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Design Folder\RBGithub\Stock_predict_webapp\Code\Tading Options Code\"/>
    </mc:Choice>
  </mc:AlternateContent>
  <xr:revisionPtr revIDLastSave="0" documentId="13_ncr:1_{3941CA7F-6D51-4279-812D-19A2A44D608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ke Profit Data" sheetId="1" r:id="rId1"/>
    <sheet name="EMA PL" sheetId="4" r:id="rId2"/>
    <sheet name="PL" sheetId="5" r:id="rId3"/>
    <sheet name="Local Min Calc" sheetId="2" r:id="rId4"/>
    <sheet name="Graph" sheetId="3" r:id="rId5"/>
  </sheets>
  <definedNames>
    <definedName name="_xlnm._FilterDatabase" localSheetId="3" hidden="1">'Local Min Calc'!$A$1:$B$240</definedName>
    <definedName name="_xlnm._FilterDatabase" localSheetId="0" hidden="1">'Take Profit Data'!$A$2:$S$962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P5" i="1"/>
  <c r="O4" i="1"/>
  <c r="E17" i="4"/>
  <c r="F17" i="4"/>
  <c r="D17" i="4"/>
  <c r="E8" i="4"/>
  <c r="F8" i="4"/>
  <c r="D8" i="4"/>
</calcChain>
</file>

<file path=xl/sharedStrings.xml><?xml version="1.0" encoding="utf-8"?>
<sst xmlns="http://schemas.openxmlformats.org/spreadsheetml/2006/main" count="7726" uniqueCount="1523">
  <si>
    <t>open</t>
  </si>
  <si>
    <t>high</t>
  </si>
  <si>
    <t>low</t>
  </si>
  <si>
    <t>close</t>
  </si>
  <si>
    <t>volume</t>
  </si>
  <si>
    <t>timestamp</t>
  </si>
  <si>
    <t>Swoosh</t>
  </si>
  <si>
    <t>EMA8</t>
  </si>
  <si>
    <t>EMA20</t>
  </si>
  <si>
    <t>226.4810</t>
  </si>
  <si>
    <t>226.5100</t>
  </si>
  <si>
    <t>226.4710</t>
  </si>
  <si>
    <t>1570</t>
  </si>
  <si>
    <t>226.4520</t>
  </si>
  <si>
    <t>226.4500</t>
  </si>
  <si>
    <t>360</t>
  </si>
  <si>
    <t>226.4510</t>
  </si>
  <si>
    <t>5708</t>
  </si>
  <si>
    <t>226.4900</t>
  </si>
  <si>
    <t>611</t>
  </si>
  <si>
    <t>226.5000</t>
  </si>
  <si>
    <t>22</t>
  </si>
  <si>
    <t>226.4700</t>
  </si>
  <si>
    <t>133</t>
  </si>
  <si>
    <t>661</t>
  </si>
  <si>
    <t>226.4750</t>
  </si>
  <si>
    <t>619</t>
  </si>
  <si>
    <t>418</t>
  </si>
  <si>
    <t>226.4200</t>
  </si>
  <si>
    <t>296</t>
  </si>
  <si>
    <t>2249</t>
  </si>
  <si>
    <t>226.4600</t>
  </si>
  <si>
    <t>285</t>
  </si>
  <si>
    <t>1206</t>
  </si>
  <si>
    <t>226.4300</t>
  </si>
  <si>
    <t>642</t>
  </si>
  <si>
    <t>1518</t>
  </si>
  <si>
    <t>226.4400</t>
  </si>
  <si>
    <t>568</t>
  </si>
  <si>
    <t>226.3800</t>
  </si>
  <si>
    <t>1198</t>
  </si>
  <si>
    <t>226.4100</t>
  </si>
  <si>
    <t>128</t>
  </si>
  <si>
    <t>226.4000</t>
  </si>
  <si>
    <t>207</t>
  </si>
  <si>
    <t>226.4110</t>
  </si>
  <si>
    <t>226.4480</t>
  </si>
  <si>
    <t>114</t>
  </si>
  <si>
    <t>82</t>
  </si>
  <si>
    <t>226.4010</t>
  </si>
  <si>
    <t>93</t>
  </si>
  <si>
    <t>226.4490</t>
  </si>
  <si>
    <t>150</t>
  </si>
  <si>
    <t>185</t>
  </si>
  <si>
    <t>226.4250</t>
  </si>
  <si>
    <t>497</t>
  </si>
  <si>
    <t>383</t>
  </si>
  <si>
    <t>607</t>
  </si>
  <si>
    <t>226.3820</t>
  </si>
  <si>
    <t>64</t>
  </si>
  <si>
    <t>1884</t>
  </si>
  <si>
    <t>268</t>
  </si>
  <si>
    <t>226.4210</t>
  </si>
  <si>
    <t>226.4590</t>
  </si>
  <si>
    <t>84</t>
  </si>
  <si>
    <t>317</t>
  </si>
  <si>
    <t>226.3810</t>
  </si>
  <si>
    <t>1811</t>
  </si>
  <si>
    <t>226.3900</t>
  </si>
  <si>
    <t>261</t>
  </si>
  <si>
    <t>226.4450</t>
  </si>
  <si>
    <t>974</t>
  </si>
  <si>
    <t>131</t>
  </si>
  <si>
    <t>226.4150</t>
  </si>
  <si>
    <t>213</t>
  </si>
  <si>
    <t>226.3600</t>
  </si>
  <si>
    <t>180</t>
  </si>
  <si>
    <t>265</t>
  </si>
  <si>
    <t>226.4550</t>
  </si>
  <si>
    <t>1805</t>
  </si>
  <si>
    <t>226.4800</t>
  </si>
  <si>
    <t>24</t>
  </si>
  <si>
    <t>226.3700</t>
  </si>
  <si>
    <t>472</t>
  </si>
  <si>
    <t>226.3650</t>
  </si>
  <si>
    <t>9411</t>
  </si>
  <si>
    <t>226.4290</t>
  </si>
  <si>
    <t>3519</t>
  </si>
  <si>
    <t>1159</t>
  </si>
  <si>
    <t>29</t>
  </si>
  <si>
    <t>226.3450</t>
  </si>
  <si>
    <t>226.3290</t>
  </si>
  <si>
    <t>3908</t>
  </si>
  <si>
    <t>226.3500</t>
  </si>
  <si>
    <t>188</t>
  </si>
  <si>
    <t>226.3200</t>
  </si>
  <si>
    <t>4369</t>
  </si>
  <si>
    <t>226.3350</t>
  </si>
  <si>
    <t>1564</t>
  </si>
  <si>
    <t>549</t>
  </si>
  <si>
    <t>195</t>
  </si>
  <si>
    <t>226.3280</t>
  </si>
  <si>
    <t>272</t>
  </si>
  <si>
    <t>629</t>
  </si>
  <si>
    <t>226.3400</t>
  </si>
  <si>
    <t>226.3100</t>
  </si>
  <si>
    <t>4568</t>
  </si>
  <si>
    <t>3222</t>
  </si>
  <si>
    <t>697</t>
  </si>
  <si>
    <t>33</t>
  </si>
  <si>
    <t>176</t>
  </si>
  <si>
    <t>38</t>
  </si>
  <si>
    <t>226.3550</t>
  </si>
  <si>
    <t>226.3690</t>
  </si>
  <si>
    <t>49</t>
  </si>
  <si>
    <t>286</t>
  </si>
  <si>
    <t>410</t>
  </si>
  <si>
    <t>789</t>
  </si>
  <si>
    <t>48</t>
  </si>
  <si>
    <t>226.3410</t>
  </si>
  <si>
    <t>321</t>
  </si>
  <si>
    <t>70</t>
  </si>
  <si>
    <t>15</t>
  </si>
  <si>
    <t>447</t>
  </si>
  <si>
    <t>79</t>
  </si>
  <si>
    <t>226.3750</t>
  </si>
  <si>
    <t>1022</t>
  </si>
  <si>
    <t>786</t>
  </si>
  <si>
    <t>11</t>
  </si>
  <si>
    <t>37</t>
  </si>
  <si>
    <t>125</t>
  </si>
  <si>
    <t>88</t>
  </si>
  <si>
    <t>55</t>
  </si>
  <si>
    <t>339</t>
  </si>
  <si>
    <t>541</t>
  </si>
  <si>
    <t>722</t>
  </si>
  <si>
    <t>121</t>
  </si>
  <si>
    <t>226.3300</t>
  </si>
  <si>
    <t>90</t>
  </si>
  <si>
    <t>32</t>
  </si>
  <si>
    <t>226.3000</t>
  </si>
  <si>
    <t>31</t>
  </si>
  <si>
    <t>325</t>
  </si>
  <si>
    <t>1259</t>
  </si>
  <si>
    <t>171</t>
  </si>
  <si>
    <t>306</t>
  </si>
  <si>
    <t>3127</t>
  </si>
  <si>
    <t>696</t>
  </si>
  <si>
    <t>18</t>
  </si>
  <si>
    <t>59</t>
  </si>
  <si>
    <t>1107</t>
  </si>
  <si>
    <t>77</t>
  </si>
  <si>
    <t>112</t>
  </si>
  <si>
    <t>270</t>
  </si>
  <si>
    <t>226.3110</t>
  </si>
  <si>
    <t>1742</t>
  </si>
  <si>
    <t>636</t>
  </si>
  <si>
    <t>226.3250</t>
  </si>
  <si>
    <t>251</t>
  </si>
  <si>
    <t>226.3210</t>
  </si>
  <si>
    <t>226.3490</t>
  </si>
  <si>
    <t>278</t>
  </si>
  <si>
    <t>385</t>
  </si>
  <si>
    <t>226.3390</t>
  </si>
  <si>
    <t>58</t>
  </si>
  <si>
    <t>370</t>
  </si>
  <si>
    <t>256</t>
  </si>
  <si>
    <t>110</t>
  </si>
  <si>
    <t>228</t>
  </si>
  <si>
    <t>300</t>
  </si>
  <si>
    <t>680</t>
  </si>
  <si>
    <t>177</t>
  </si>
  <si>
    <t>226.3220</t>
  </si>
  <si>
    <t>226.3120</t>
  </si>
  <si>
    <t>238</t>
  </si>
  <si>
    <t>437</t>
  </si>
  <si>
    <t>2647</t>
  </si>
  <si>
    <t>47</t>
  </si>
  <si>
    <t>400</t>
  </si>
  <si>
    <t>335</t>
  </si>
  <si>
    <t>555</t>
  </si>
  <si>
    <t>338</t>
  </si>
  <si>
    <t>233</t>
  </si>
  <si>
    <t>72</t>
  </si>
  <si>
    <t>226.3030</t>
  </si>
  <si>
    <t>183</t>
  </si>
  <si>
    <t>226.3020</t>
  </si>
  <si>
    <t>376</t>
  </si>
  <si>
    <t>1121</t>
  </si>
  <si>
    <t>262</t>
  </si>
  <si>
    <t>226.3510</t>
  </si>
  <si>
    <t>21</t>
  </si>
  <si>
    <t>585</t>
  </si>
  <si>
    <t>167</t>
  </si>
  <si>
    <t>926</t>
  </si>
  <si>
    <t>187</t>
  </si>
  <si>
    <t>1001</t>
  </si>
  <si>
    <t>153</t>
  </si>
  <si>
    <t>277</t>
  </si>
  <si>
    <t>822</t>
  </si>
  <si>
    <t>226.3990</t>
  </si>
  <si>
    <t>54</t>
  </si>
  <si>
    <t>3431</t>
  </si>
  <si>
    <t>226.3610</t>
  </si>
  <si>
    <t>75</t>
  </si>
  <si>
    <t>226.3720</t>
  </si>
  <si>
    <t>144</t>
  </si>
  <si>
    <t>706</t>
  </si>
  <si>
    <t>226.3040</t>
  </si>
  <si>
    <t>372</t>
  </si>
  <si>
    <t>226.4380</t>
  </si>
  <si>
    <t>226.3010</t>
  </si>
  <si>
    <t>833</t>
  </si>
  <si>
    <t>3054</t>
  </si>
  <si>
    <t>298</t>
  </si>
  <si>
    <t>386</t>
  </si>
  <si>
    <t>226.4350</t>
  </si>
  <si>
    <t>468</t>
  </si>
  <si>
    <t>417</t>
  </si>
  <si>
    <t>210</t>
  </si>
  <si>
    <t>3429</t>
  </si>
  <si>
    <t>2025</t>
  </si>
  <si>
    <t>194</t>
  </si>
  <si>
    <t>205</t>
  </si>
  <si>
    <t>3553</t>
  </si>
  <si>
    <t>226.3950</t>
  </si>
  <si>
    <t>94</t>
  </si>
  <si>
    <t>226.3530</t>
  </si>
  <si>
    <t>226.4570</t>
  </si>
  <si>
    <t>101</t>
  </si>
  <si>
    <t>204</t>
  </si>
  <si>
    <t>226.4670</t>
  </si>
  <si>
    <t>274</t>
  </si>
  <si>
    <t>226.4050</t>
  </si>
  <si>
    <t>635</t>
  </si>
  <si>
    <t>670</t>
  </si>
  <si>
    <t>732</t>
  </si>
  <si>
    <t>226.3520</t>
  </si>
  <si>
    <t>1816</t>
  </si>
  <si>
    <t>1958</t>
  </si>
  <si>
    <t>166</t>
  </si>
  <si>
    <t>1090</t>
  </si>
  <si>
    <t>212.7500</t>
  </si>
  <si>
    <t>2274</t>
  </si>
  <si>
    <t>226.2700</t>
  </si>
  <si>
    <t>169</t>
  </si>
  <si>
    <t>226.2500</t>
  </si>
  <si>
    <t>182</t>
  </si>
  <si>
    <t>226.2200</t>
  </si>
  <si>
    <t>226.1500</t>
  </si>
  <si>
    <t>938</t>
  </si>
  <si>
    <t>226.1750</t>
  </si>
  <si>
    <t>177750</t>
  </si>
  <si>
    <t>653</t>
  </si>
  <si>
    <t>912</t>
  </si>
  <si>
    <t>797</t>
  </si>
  <si>
    <t>1553</t>
  </si>
  <si>
    <t>1075</t>
  </si>
  <si>
    <t>1724</t>
  </si>
  <si>
    <t>226.3850</t>
  </si>
  <si>
    <t>518</t>
  </si>
  <si>
    <t>609</t>
  </si>
  <si>
    <t>226.4280</t>
  </si>
  <si>
    <t>623</t>
  </si>
  <si>
    <t>6736</t>
  </si>
  <si>
    <t>7204</t>
  </si>
  <si>
    <t>719</t>
  </si>
  <si>
    <t>1081</t>
  </si>
  <si>
    <t>2328</t>
  </si>
  <si>
    <t>6663</t>
  </si>
  <si>
    <t>3020</t>
  </si>
  <si>
    <t>231</t>
  </si>
  <si>
    <t>55287</t>
  </si>
  <si>
    <t>2438</t>
  </si>
  <si>
    <t>218</t>
  </si>
  <si>
    <t>1337</t>
  </si>
  <si>
    <t>226.3310</t>
  </si>
  <si>
    <t>1276</t>
  </si>
  <si>
    <t>3123</t>
  </si>
  <si>
    <t>1292</t>
  </si>
  <si>
    <t>415</t>
  </si>
  <si>
    <t>1601</t>
  </si>
  <si>
    <t>2685</t>
  </si>
  <si>
    <t>337</t>
  </si>
  <si>
    <t>1413</t>
  </si>
  <si>
    <t>424</t>
  </si>
  <si>
    <t>4331</t>
  </si>
  <si>
    <t>3690</t>
  </si>
  <si>
    <t>74610</t>
  </si>
  <si>
    <t>742</t>
  </si>
  <si>
    <t>560</t>
  </si>
  <si>
    <t>1108072</t>
  </si>
  <si>
    <t>1100</t>
  </si>
  <si>
    <t>226.3980</t>
  </si>
  <si>
    <t>263</t>
  </si>
  <si>
    <t>2750</t>
  </si>
  <si>
    <t>2763</t>
  </si>
  <si>
    <t>946</t>
  </si>
  <si>
    <t>2987</t>
  </si>
  <si>
    <t>10686</t>
  </si>
  <si>
    <t>6052</t>
  </si>
  <si>
    <t>395263</t>
  </si>
  <si>
    <t>1541</t>
  </si>
  <si>
    <t>226.5150</t>
  </si>
  <si>
    <t>226.5300</t>
  </si>
  <si>
    <t>1494</t>
  </si>
  <si>
    <t>226.5200</t>
  </si>
  <si>
    <t>3456</t>
  </si>
  <si>
    <t>226.5400</t>
  </si>
  <si>
    <t>79309</t>
  </si>
  <si>
    <t>226.5700</t>
  </si>
  <si>
    <t>226.5900</t>
  </si>
  <si>
    <t>12311</t>
  </si>
  <si>
    <t>226.8500</t>
  </si>
  <si>
    <t>192.2500</t>
  </si>
  <si>
    <t>22029</t>
  </si>
  <si>
    <t>43847</t>
  </si>
  <si>
    <t>166965</t>
  </si>
  <si>
    <t>226.3150</t>
  </si>
  <si>
    <t>166557</t>
  </si>
  <si>
    <t>60039</t>
  </si>
  <si>
    <t>224.7010</t>
  </si>
  <si>
    <t>14917565</t>
  </si>
  <si>
    <t>226.2800</t>
  </si>
  <si>
    <t>901052</t>
  </si>
  <si>
    <t>226.2650</t>
  </si>
  <si>
    <t>458079</t>
  </si>
  <si>
    <t>226.2400</t>
  </si>
  <si>
    <t>226.1700</t>
  </si>
  <si>
    <t>432155</t>
  </si>
  <si>
    <t>226.1900</t>
  </si>
  <si>
    <t>226.1400</t>
  </si>
  <si>
    <t>304957</t>
  </si>
  <si>
    <t>225.9700</t>
  </si>
  <si>
    <t>226.2000</t>
  </si>
  <si>
    <t>225.9200</t>
  </si>
  <si>
    <t>447877</t>
  </si>
  <si>
    <t>225.8600</t>
  </si>
  <si>
    <t>226.0100</t>
  </si>
  <si>
    <t>225.8300</t>
  </si>
  <si>
    <t>471583</t>
  </si>
  <si>
    <t>225.7500</t>
  </si>
  <si>
    <t>225.6900</t>
  </si>
  <si>
    <t>247819</t>
  </si>
  <si>
    <t>225.8200</t>
  </si>
  <si>
    <t>225.8800</t>
  </si>
  <si>
    <t>225.5800</t>
  </si>
  <si>
    <t>306299</t>
  </si>
  <si>
    <t>225.9500</t>
  </si>
  <si>
    <t>225.9600</t>
  </si>
  <si>
    <t>225.8000</t>
  </si>
  <si>
    <t>270365</t>
  </si>
  <si>
    <t>225.7800</t>
  </si>
  <si>
    <t>226.0000</t>
  </si>
  <si>
    <t>422552</t>
  </si>
  <si>
    <t>225.7600</t>
  </si>
  <si>
    <t>225.8500</t>
  </si>
  <si>
    <t>225.7300</t>
  </si>
  <si>
    <t>198190</t>
  </si>
  <si>
    <t>225.7950</t>
  </si>
  <si>
    <t>225.8050</t>
  </si>
  <si>
    <t>158117</t>
  </si>
  <si>
    <t>225.7650</t>
  </si>
  <si>
    <t>225.8180</t>
  </si>
  <si>
    <t>225.7550</t>
  </si>
  <si>
    <t>173964</t>
  </si>
  <si>
    <t>225.7450</t>
  </si>
  <si>
    <t>225.7700</t>
  </si>
  <si>
    <t>225.6400</t>
  </si>
  <si>
    <t>127186</t>
  </si>
  <si>
    <t>225.6600</t>
  </si>
  <si>
    <t>225.6500</t>
  </si>
  <si>
    <t>140171</t>
  </si>
  <si>
    <t>225.5750</t>
  </si>
  <si>
    <t>210307</t>
  </si>
  <si>
    <t>225.6050</t>
  </si>
  <si>
    <t>225.6000</t>
  </si>
  <si>
    <t>107480</t>
  </si>
  <si>
    <t>225.5450</t>
  </si>
  <si>
    <t>225.6100</t>
  </si>
  <si>
    <t>225.4850</t>
  </si>
  <si>
    <t>154352</t>
  </si>
  <si>
    <t>225.5650</t>
  </si>
  <si>
    <t>225.4600</t>
  </si>
  <si>
    <t>102173</t>
  </si>
  <si>
    <t>225.5300</t>
  </si>
  <si>
    <t>96593</t>
  </si>
  <si>
    <t>225.5000</t>
  </si>
  <si>
    <t>105501</t>
  </si>
  <si>
    <t>225.7900</t>
  </si>
  <si>
    <t>225.5600</t>
  </si>
  <si>
    <t>132825</t>
  </si>
  <si>
    <t>225.7250</t>
  </si>
  <si>
    <t>225.8150</t>
  </si>
  <si>
    <t>218544</t>
  </si>
  <si>
    <t>331178</t>
  </si>
  <si>
    <t>225.4900</t>
  </si>
  <si>
    <t>136029</t>
  </si>
  <si>
    <t>225.5200</t>
  </si>
  <si>
    <t>225.4800</t>
  </si>
  <si>
    <t>110820</t>
  </si>
  <si>
    <t>225.4300</t>
  </si>
  <si>
    <t>225.4100</t>
  </si>
  <si>
    <t>88454</t>
  </si>
  <si>
    <t>225.4050</t>
  </si>
  <si>
    <t>225.4400</t>
  </si>
  <si>
    <t>225.4000</t>
  </si>
  <si>
    <t>108606</t>
  </si>
  <si>
    <t>225.4070</t>
  </si>
  <si>
    <t>225.4200</t>
  </si>
  <si>
    <t>225.3600</t>
  </si>
  <si>
    <t>100938</t>
  </si>
  <si>
    <t>225.3900</t>
  </si>
  <si>
    <t>101786</t>
  </si>
  <si>
    <t>225.3800</t>
  </si>
  <si>
    <t>161100</t>
  </si>
  <si>
    <t>225.4550</t>
  </si>
  <si>
    <t>82881</t>
  </si>
  <si>
    <t>225.3630</t>
  </si>
  <si>
    <t>225.3500</t>
  </si>
  <si>
    <t>87773</t>
  </si>
  <si>
    <t>109155</t>
  </si>
  <si>
    <t>225.3450</t>
  </si>
  <si>
    <t>225.3400</t>
  </si>
  <si>
    <t>105599</t>
  </si>
  <si>
    <t>225.2650</t>
  </si>
  <si>
    <t>225.2600</t>
  </si>
  <si>
    <t>64346</t>
  </si>
  <si>
    <t>85127</t>
  </si>
  <si>
    <t>225.3100</t>
  </si>
  <si>
    <t>225.3750</t>
  </si>
  <si>
    <t>225.3000</t>
  </si>
  <si>
    <t>105565</t>
  </si>
  <si>
    <t>225.2630</t>
  </si>
  <si>
    <t>82641</t>
  </si>
  <si>
    <t>225.3700</t>
  </si>
  <si>
    <t>112777</t>
  </si>
  <si>
    <t>225.2750</t>
  </si>
  <si>
    <t>72359</t>
  </si>
  <si>
    <t>225.3270</t>
  </si>
  <si>
    <t>225.2500</t>
  </si>
  <si>
    <t>74815</t>
  </si>
  <si>
    <t>225.3300</t>
  </si>
  <si>
    <t>225.3680</t>
  </si>
  <si>
    <t>106842</t>
  </si>
  <si>
    <t>225.3150</t>
  </si>
  <si>
    <t>82986</t>
  </si>
  <si>
    <t>225.2700</t>
  </si>
  <si>
    <t>53847</t>
  </si>
  <si>
    <t>225.3050</t>
  </si>
  <si>
    <t>90864</t>
  </si>
  <si>
    <t>225.3550</t>
  </si>
  <si>
    <t>39851</t>
  </si>
  <si>
    <t>72695</t>
  </si>
  <si>
    <t>62650</t>
  </si>
  <si>
    <t>69500</t>
  </si>
  <si>
    <t>225.4350</t>
  </si>
  <si>
    <t>225.5250</t>
  </si>
  <si>
    <t>225.3830</t>
  </si>
  <si>
    <t>122216</t>
  </si>
  <si>
    <t>225.4700</t>
  </si>
  <si>
    <t>65766</t>
  </si>
  <si>
    <t>225.3350</t>
  </si>
  <si>
    <t>67102</t>
  </si>
  <si>
    <t>225.3740</t>
  </si>
  <si>
    <t>225.3010</t>
  </si>
  <si>
    <t>79011</t>
  </si>
  <si>
    <t>225.4500</t>
  </si>
  <si>
    <t>106487</t>
  </si>
  <si>
    <t>225.3730</t>
  </si>
  <si>
    <t>44132</t>
  </si>
  <si>
    <t>96930</t>
  </si>
  <si>
    <t>225.3240</t>
  </si>
  <si>
    <t>225.3220</t>
  </si>
  <si>
    <t>109799</t>
  </si>
  <si>
    <t>225.2850</t>
  </si>
  <si>
    <t>225.2800</t>
  </si>
  <si>
    <t>98683</t>
  </si>
  <si>
    <t>225.2300</t>
  </si>
  <si>
    <t>225.2200</t>
  </si>
  <si>
    <t>62542</t>
  </si>
  <si>
    <t>225.2900</t>
  </si>
  <si>
    <t>225.2100</t>
  </si>
  <si>
    <t>65749</t>
  </si>
  <si>
    <t>225.2350</t>
  </si>
  <si>
    <t>225.3200</t>
  </si>
  <si>
    <t>92697</t>
  </si>
  <si>
    <t>225.2230</t>
  </si>
  <si>
    <t>67727</t>
  </si>
  <si>
    <t>91203</t>
  </si>
  <si>
    <t>62416</t>
  </si>
  <si>
    <t>225.2400</t>
  </si>
  <si>
    <t>40684</t>
  </si>
  <si>
    <t>225.1750</t>
  </si>
  <si>
    <t>60922</t>
  </si>
  <si>
    <t>225.1450</t>
  </si>
  <si>
    <t>50566</t>
  </si>
  <si>
    <t>225.1650</t>
  </si>
  <si>
    <t>225.1500</t>
  </si>
  <si>
    <t>69110</t>
  </si>
  <si>
    <t>225.1700</t>
  </si>
  <si>
    <t>225.1000</t>
  </si>
  <si>
    <t>71907</t>
  </si>
  <si>
    <t>225.1400</t>
  </si>
  <si>
    <t>225.1800</t>
  </si>
  <si>
    <t>225.1260</t>
  </si>
  <si>
    <t>44469</t>
  </si>
  <si>
    <t>225.1600</t>
  </si>
  <si>
    <t>225.0950</t>
  </si>
  <si>
    <t>50478</t>
  </si>
  <si>
    <t>225.2000</t>
  </si>
  <si>
    <t>225.1100</t>
  </si>
  <si>
    <t>58942</t>
  </si>
  <si>
    <t>225.2240</t>
  </si>
  <si>
    <t>58241</t>
  </si>
  <si>
    <t>225.0300</t>
  </si>
  <si>
    <t>225.2250</t>
  </si>
  <si>
    <t>83063</t>
  </si>
  <si>
    <t>225.0900</t>
  </si>
  <si>
    <t>225.0100</t>
  </si>
  <si>
    <t>71064</t>
  </si>
  <si>
    <t>225.0600</t>
  </si>
  <si>
    <t>57603</t>
  </si>
  <si>
    <t>225.1200</t>
  </si>
  <si>
    <t>225.0500</t>
  </si>
  <si>
    <t>45066</t>
  </si>
  <si>
    <t>225.1300</t>
  </si>
  <si>
    <t>225.0800</t>
  </si>
  <si>
    <t>62738</t>
  </si>
  <si>
    <t>50004</t>
  </si>
  <si>
    <t>225.2450</t>
  </si>
  <si>
    <t>33845</t>
  </si>
  <si>
    <t>225.2110</t>
  </si>
  <si>
    <t>54009</t>
  </si>
  <si>
    <t>225.1880</t>
  </si>
  <si>
    <t>42008</t>
  </si>
  <si>
    <t>35312</t>
  </si>
  <si>
    <t>52246</t>
  </si>
  <si>
    <t>225.1350</t>
  </si>
  <si>
    <t>75623</t>
  </si>
  <si>
    <t>225.1870</t>
  </si>
  <si>
    <t>65732</t>
  </si>
  <si>
    <t>225.2560</t>
  </si>
  <si>
    <t>47798</t>
  </si>
  <si>
    <t>225.2950</t>
  </si>
  <si>
    <t>225.1900</t>
  </si>
  <si>
    <t>47634</t>
  </si>
  <si>
    <t>225.2550</t>
  </si>
  <si>
    <t>47755</t>
  </si>
  <si>
    <t>225.2290</t>
  </si>
  <si>
    <t>51097</t>
  </si>
  <si>
    <t>225.3650</t>
  </si>
  <si>
    <t>58075</t>
  </si>
  <si>
    <t>225.2280</t>
  </si>
  <si>
    <t>68501</t>
  </si>
  <si>
    <t>225.2990</t>
  </si>
  <si>
    <t>225.3250</t>
  </si>
  <si>
    <t>52741</t>
  </si>
  <si>
    <t>225.2610</t>
  </si>
  <si>
    <t>47099</t>
  </si>
  <si>
    <t>42049</t>
  </si>
  <si>
    <t>34318</t>
  </si>
  <si>
    <t>39698</t>
  </si>
  <si>
    <t>225.3530</t>
  </si>
  <si>
    <t>37076</t>
  </si>
  <si>
    <t>67257</t>
  </si>
  <si>
    <t>225.5400</t>
  </si>
  <si>
    <t>71370</t>
  </si>
  <si>
    <t>225.3670</t>
  </si>
  <si>
    <t>225.3660</t>
  </si>
  <si>
    <t>67799</t>
  </si>
  <si>
    <t>225.2810</t>
  </si>
  <si>
    <t>44565</t>
  </si>
  <si>
    <t>54419</t>
  </si>
  <si>
    <t>50487</t>
  </si>
  <si>
    <t>72756</t>
  </si>
  <si>
    <t>225.3360</t>
  </si>
  <si>
    <t>43437</t>
  </si>
  <si>
    <t>225.3720</t>
  </si>
  <si>
    <t>67807</t>
  </si>
  <si>
    <t>51431</t>
  </si>
  <si>
    <t>92963</t>
  </si>
  <si>
    <t>88904</t>
  </si>
  <si>
    <t>46238</t>
  </si>
  <si>
    <t>225.2040</t>
  </si>
  <si>
    <t>70666</t>
  </si>
  <si>
    <t>225.2060</t>
  </si>
  <si>
    <t>225.0400</t>
  </si>
  <si>
    <t>64735</t>
  </si>
  <si>
    <t>224.9800</t>
  </si>
  <si>
    <t>135496</t>
  </si>
  <si>
    <t>225.0550</t>
  </si>
  <si>
    <t>66957</t>
  </si>
  <si>
    <t>225.0280</t>
  </si>
  <si>
    <t>95717</t>
  </si>
  <si>
    <t>225.1010</t>
  </si>
  <si>
    <t>36248</t>
  </si>
  <si>
    <t>225.1580</t>
  </si>
  <si>
    <t>225.0920</t>
  </si>
  <si>
    <t>53178</t>
  </si>
  <si>
    <t>138558</t>
  </si>
  <si>
    <t>225.0700</t>
  </si>
  <si>
    <t>63665</t>
  </si>
  <si>
    <t>86298</t>
  </si>
  <si>
    <t>65779</t>
  </si>
  <si>
    <t>84730</t>
  </si>
  <si>
    <t>225.5700</t>
  </si>
  <si>
    <t>77684</t>
  </si>
  <si>
    <t>225.5350</t>
  </si>
  <si>
    <t>60160</t>
  </si>
  <si>
    <t>225.5500</t>
  </si>
  <si>
    <t>69587</t>
  </si>
  <si>
    <t>225.5230</t>
  </si>
  <si>
    <t>225.4530</t>
  </si>
  <si>
    <t>69308</t>
  </si>
  <si>
    <t>225.4950</t>
  </si>
  <si>
    <t>44191</t>
  </si>
  <si>
    <t>225.5100</t>
  </si>
  <si>
    <t>225.4250</t>
  </si>
  <si>
    <t>57355</t>
  </si>
  <si>
    <t>64763</t>
  </si>
  <si>
    <t>225.5050</t>
  </si>
  <si>
    <t>225.4750</t>
  </si>
  <si>
    <t>52287</t>
  </si>
  <si>
    <t>225.5140</t>
  </si>
  <si>
    <t>58505</t>
  </si>
  <si>
    <t>225.4340</t>
  </si>
  <si>
    <t>87681</t>
  </si>
  <si>
    <t>41466</t>
  </si>
  <si>
    <t>225.4460</t>
  </si>
  <si>
    <t>72907</t>
  </si>
  <si>
    <t>64704</t>
  </si>
  <si>
    <t>225.3780</t>
  </si>
  <si>
    <t>75806</t>
  </si>
  <si>
    <t>225.6200</t>
  </si>
  <si>
    <t>136761</t>
  </si>
  <si>
    <t>225.6280</t>
  </si>
  <si>
    <t>117788</t>
  </si>
  <si>
    <t>97810</t>
  </si>
  <si>
    <t>127150</t>
  </si>
  <si>
    <t>225.5090</t>
  </si>
  <si>
    <t>99940</t>
  </si>
  <si>
    <t>225.3950</t>
  </si>
  <si>
    <t>142812</t>
  </si>
  <si>
    <t>135770</t>
  </si>
  <si>
    <t>224498</t>
  </si>
  <si>
    <t>173166</t>
  </si>
  <si>
    <t>225.4380</t>
  </si>
  <si>
    <t>90358</t>
  </si>
  <si>
    <t>225.3640</t>
  </si>
  <si>
    <t>69976</t>
  </si>
  <si>
    <t>76949</t>
  </si>
  <si>
    <t>69113</t>
  </si>
  <si>
    <t>86635</t>
  </si>
  <si>
    <t>140411</t>
  </si>
  <si>
    <t>225.2920</t>
  </si>
  <si>
    <t>65031</t>
  </si>
  <si>
    <t>225.2960</t>
  </si>
  <si>
    <t>67736</t>
  </si>
  <si>
    <t>225.1160</t>
  </si>
  <si>
    <t>54367</t>
  </si>
  <si>
    <t>225.1490</t>
  </si>
  <si>
    <t>31611</t>
  </si>
  <si>
    <t>225.0850</t>
  </si>
  <si>
    <t>51070</t>
  </si>
  <si>
    <t>225.0200</t>
  </si>
  <si>
    <t>56613</t>
  </si>
  <si>
    <t>74567</t>
  </si>
  <si>
    <t>225.0750</t>
  </si>
  <si>
    <t>62069</t>
  </si>
  <si>
    <t>225.0130</t>
  </si>
  <si>
    <t>39792</t>
  </si>
  <si>
    <t>51171</t>
  </si>
  <si>
    <t>225.0450</t>
  </si>
  <si>
    <t>65408</t>
  </si>
  <si>
    <t>225.0350</t>
  </si>
  <si>
    <t>73168</t>
  </si>
  <si>
    <t>42647</t>
  </si>
  <si>
    <t>225.0240</t>
  </si>
  <si>
    <t>224.9200</t>
  </si>
  <si>
    <t>51535</t>
  </si>
  <si>
    <t>224.9950</t>
  </si>
  <si>
    <t>53130</t>
  </si>
  <si>
    <t>224.9940</t>
  </si>
  <si>
    <t>53656</t>
  </si>
  <si>
    <t>225.0980</t>
  </si>
  <si>
    <t>51429</t>
  </si>
  <si>
    <t>82250</t>
  </si>
  <si>
    <t>224.9300</t>
  </si>
  <si>
    <t>225.0330</t>
  </si>
  <si>
    <t>57152</t>
  </si>
  <si>
    <t>224.8900</t>
  </si>
  <si>
    <t>87982</t>
  </si>
  <si>
    <t>225.0790</t>
  </si>
  <si>
    <t>56581</t>
  </si>
  <si>
    <t>62654</t>
  </si>
  <si>
    <t>225.0250</t>
  </si>
  <si>
    <t>224.9850</t>
  </si>
  <si>
    <t>64474</t>
  </si>
  <si>
    <t>225.0120</t>
  </si>
  <si>
    <t>56599</t>
  </si>
  <si>
    <t>133063</t>
  </si>
  <si>
    <t>53086</t>
  </si>
  <si>
    <t>225.0650</t>
  </si>
  <si>
    <t>58333</t>
  </si>
  <si>
    <t>42089</t>
  </si>
  <si>
    <t>225.0510</t>
  </si>
  <si>
    <t>59735</t>
  </si>
  <si>
    <t>225.0000</t>
  </si>
  <si>
    <t>60549</t>
  </si>
  <si>
    <t>225.1180</t>
  </si>
  <si>
    <t>225.0150</t>
  </si>
  <si>
    <t>45645</t>
  </si>
  <si>
    <t>49464</t>
  </si>
  <si>
    <t>224.9900</t>
  </si>
  <si>
    <t>76822</t>
  </si>
  <si>
    <t>225.1550</t>
  </si>
  <si>
    <t>73076</t>
  </si>
  <si>
    <t>71603</t>
  </si>
  <si>
    <t>45785</t>
  </si>
  <si>
    <t>51074</t>
  </si>
  <si>
    <t>225.0590</t>
  </si>
  <si>
    <t>224.9700</t>
  </si>
  <si>
    <t>55902</t>
  </si>
  <si>
    <t>64102</t>
  </si>
  <si>
    <t>224.9600</t>
  </si>
  <si>
    <t>57959</t>
  </si>
  <si>
    <t>84741</t>
  </si>
  <si>
    <t>224.8800</t>
  </si>
  <si>
    <t>224.8500</t>
  </si>
  <si>
    <t>64641</t>
  </si>
  <si>
    <t>224.9350</t>
  </si>
  <si>
    <t>224.8850</t>
  </si>
  <si>
    <t>80590</t>
  </si>
  <si>
    <t>224.9100</t>
  </si>
  <si>
    <t>224.9400</t>
  </si>
  <si>
    <t>224.8400</t>
  </si>
  <si>
    <t>65872</t>
  </si>
  <si>
    <t>224.8690</t>
  </si>
  <si>
    <t>224.8300</t>
  </si>
  <si>
    <t>71847</t>
  </si>
  <si>
    <t>224.9070</t>
  </si>
  <si>
    <t>224.8600</t>
  </si>
  <si>
    <t>49988</t>
  </si>
  <si>
    <t>224.9240</t>
  </si>
  <si>
    <t>59559</t>
  </si>
  <si>
    <t>224.8250</t>
  </si>
  <si>
    <t>224.9290</t>
  </si>
  <si>
    <t>224.8070</t>
  </si>
  <si>
    <t>54302</t>
  </si>
  <si>
    <t>224.7700</t>
  </si>
  <si>
    <t>224.7300</t>
  </si>
  <si>
    <t>69167</t>
  </si>
  <si>
    <t>224.8680</t>
  </si>
  <si>
    <t>87961</t>
  </si>
  <si>
    <t>96814</t>
  </si>
  <si>
    <t>48214</t>
  </si>
  <si>
    <t>225.1850</t>
  </si>
  <si>
    <t>49645</t>
  </si>
  <si>
    <t>67075</t>
  </si>
  <si>
    <t>44768</t>
  </si>
  <si>
    <t>58603</t>
  </si>
  <si>
    <t>48240</t>
  </si>
  <si>
    <t>64659</t>
  </si>
  <si>
    <t>61004</t>
  </si>
  <si>
    <t>79567</t>
  </si>
  <si>
    <t>59116</t>
  </si>
  <si>
    <t>72730</t>
  </si>
  <si>
    <t>224.9470</t>
  </si>
  <si>
    <t>224.9450</t>
  </si>
  <si>
    <t>81916</t>
  </si>
  <si>
    <t>116528</t>
  </si>
  <si>
    <t>225.1290</t>
  </si>
  <si>
    <t>92405</t>
  </si>
  <si>
    <t>57368</t>
  </si>
  <si>
    <t>225.2010</t>
  </si>
  <si>
    <t>225.1610</t>
  </si>
  <si>
    <t>62695</t>
  </si>
  <si>
    <t>89079</t>
  </si>
  <si>
    <t>78567</t>
  </si>
  <si>
    <t>225.3770</t>
  </si>
  <si>
    <t>83438</t>
  </si>
  <si>
    <t>68043</t>
  </si>
  <si>
    <t>73120</t>
  </si>
  <si>
    <t>52320</t>
  </si>
  <si>
    <t>49583</t>
  </si>
  <si>
    <t>225.3070</t>
  </si>
  <si>
    <t>60689</t>
  </si>
  <si>
    <t>225.3510</t>
  </si>
  <si>
    <t>74036</t>
  </si>
  <si>
    <t>225.2720</t>
  </si>
  <si>
    <t>103171</t>
  </si>
  <si>
    <t>225.2330</t>
  </si>
  <si>
    <t>114871</t>
  </si>
  <si>
    <t>70497</t>
  </si>
  <si>
    <t>81926</t>
  </si>
  <si>
    <t>225.2050</t>
  </si>
  <si>
    <t>53918</t>
  </si>
  <si>
    <t>57562</t>
  </si>
  <si>
    <t>65647</t>
  </si>
  <si>
    <t>225.1960</t>
  </si>
  <si>
    <t>79370</t>
  </si>
  <si>
    <t>225.2520</t>
  </si>
  <si>
    <t>85095</t>
  </si>
  <si>
    <t>225.3020</t>
  </si>
  <si>
    <t>87010</t>
  </si>
  <si>
    <t>81614</t>
  </si>
  <si>
    <t>225.4190</t>
  </si>
  <si>
    <t>145735</t>
  </si>
  <si>
    <t>80837</t>
  </si>
  <si>
    <t>91737</t>
  </si>
  <si>
    <t>225.1920</t>
  </si>
  <si>
    <t>121920</t>
  </si>
  <si>
    <t>62015</t>
  </si>
  <si>
    <t>87816</t>
  </si>
  <si>
    <t>65813</t>
  </si>
  <si>
    <t>86985</t>
  </si>
  <si>
    <t>225.1310</t>
  </si>
  <si>
    <t>61359</t>
  </si>
  <si>
    <t>94730</t>
  </si>
  <si>
    <t>62636</t>
  </si>
  <si>
    <t>85570</t>
  </si>
  <si>
    <t>66312</t>
  </si>
  <si>
    <t>84200</t>
  </si>
  <si>
    <t>104723</t>
  </si>
  <si>
    <t>69071</t>
  </si>
  <si>
    <t>70256</t>
  </si>
  <si>
    <t>98808</t>
  </si>
  <si>
    <t>145030</t>
  </si>
  <si>
    <t>225.0190</t>
  </si>
  <si>
    <t>120857</t>
  </si>
  <si>
    <t>224.9320</t>
  </si>
  <si>
    <t>224.8930</t>
  </si>
  <si>
    <t>80966</t>
  </si>
  <si>
    <t>224.9060</t>
  </si>
  <si>
    <t>224.8750</t>
  </si>
  <si>
    <t>229192</t>
  </si>
  <si>
    <t>224.8350</t>
  </si>
  <si>
    <t>60597</t>
  </si>
  <si>
    <t>50275</t>
  </si>
  <si>
    <t>224.9500</t>
  </si>
  <si>
    <t>82914</t>
  </si>
  <si>
    <t>224.9570</t>
  </si>
  <si>
    <t>70566</t>
  </si>
  <si>
    <t>224.9000</t>
  </si>
  <si>
    <t>224.8200</t>
  </si>
  <si>
    <t>64724</t>
  </si>
  <si>
    <t>224.8450</t>
  </si>
  <si>
    <t>122303</t>
  </si>
  <si>
    <t>224.8950</t>
  </si>
  <si>
    <t>224.8100</t>
  </si>
  <si>
    <t>75579</t>
  </si>
  <si>
    <t>224.7200</t>
  </si>
  <si>
    <t>224.6800</t>
  </si>
  <si>
    <t>102246</t>
  </si>
  <si>
    <t>224.6700</t>
  </si>
  <si>
    <t>224.6200</t>
  </si>
  <si>
    <t>236388</t>
  </si>
  <si>
    <t>224.7000</t>
  </si>
  <si>
    <t>224.7500</t>
  </si>
  <si>
    <t>224.6000</t>
  </si>
  <si>
    <t>62017</t>
  </si>
  <si>
    <t>224.6750</t>
  </si>
  <si>
    <t>224.7400</t>
  </si>
  <si>
    <t>61400</t>
  </si>
  <si>
    <t>224.6560</t>
  </si>
  <si>
    <t>116446</t>
  </si>
  <si>
    <t>224.6620</t>
  </si>
  <si>
    <t>224.7100</t>
  </si>
  <si>
    <t>99085</t>
  </si>
  <si>
    <t>224.5880</t>
  </si>
  <si>
    <t>224.5860</t>
  </si>
  <si>
    <t>104739</t>
  </si>
  <si>
    <t>224.4090</t>
  </si>
  <si>
    <t>224.3900</t>
  </si>
  <si>
    <t>84685</t>
  </si>
  <si>
    <t>224.2600</t>
  </si>
  <si>
    <t>224.4700</t>
  </si>
  <si>
    <t>63244</t>
  </si>
  <si>
    <t>224.3050</t>
  </si>
  <si>
    <t>224.3380</t>
  </si>
  <si>
    <t>224.1900</t>
  </si>
  <si>
    <t>98111</t>
  </si>
  <si>
    <t>224.4450</t>
  </si>
  <si>
    <t>224.5200</t>
  </si>
  <si>
    <t>224.2650</t>
  </si>
  <si>
    <t>63641</t>
  </si>
  <si>
    <t>224.4100</t>
  </si>
  <si>
    <t>224.4600</t>
  </si>
  <si>
    <t>224.2520</t>
  </si>
  <si>
    <t>87109</t>
  </si>
  <si>
    <t>224.3800</t>
  </si>
  <si>
    <t>224.4500</t>
  </si>
  <si>
    <t>224.3250</t>
  </si>
  <si>
    <t>69277</t>
  </si>
  <si>
    <t>224.2700</t>
  </si>
  <si>
    <t>224.4800</t>
  </si>
  <si>
    <t>63038</t>
  </si>
  <si>
    <t>224.5000</t>
  </si>
  <si>
    <t>224.5650</t>
  </si>
  <si>
    <t>224.2200</t>
  </si>
  <si>
    <t>86165</t>
  </si>
  <si>
    <t>224.5750</t>
  </si>
  <si>
    <t>224.6380</t>
  </si>
  <si>
    <t>224.4400</t>
  </si>
  <si>
    <t>136518</t>
  </si>
  <si>
    <t>224.6500</t>
  </si>
  <si>
    <t>93833</t>
  </si>
  <si>
    <t>224.2800</t>
  </si>
  <si>
    <t>96864</t>
  </si>
  <si>
    <t>224.2960</t>
  </si>
  <si>
    <t>224.3000</t>
  </si>
  <si>
    <t>224.1550</t>
  </si>
  <si>
    <t>72241</t>
  </si>
  <si>
    <t>224.3300</t>
  </si>
  <si>
    <t>92404</t>
  </si>
  <si>
    <t>88477</t>
  </si>
  <si>
    <t>224.3700</t>
  </si>
  <si>
    <t>70225</t>
  </si>
  <si>
    <t>224.5400</t>
  </si>
  <si>
    <t>69848</t>
  </si>
  <si>
    <t>224.5600</t>
  </si>
  <si>
    <t>224.5700</t>
  </si>
  <si>
    <t>224.4000</t>
  </si>
  <si>
    <t>82762</t>
  </si>
  <si>
    <t>84074</t>
  </si>
  <si>
    <t>224.4840</t>
  </si>
  <si>
    <t>224.5500</t>
  </si>
  <si>
    <t>224.4130</t>
  </si>
  <si>
    <t>113366</t>
  </si>
  <si>
    <t>224.2900</t>
  </si>
  <si>
    <t>224.2100</t>
  </si>
  <si>
    <t>96910</t>
  </si>
  <si>
    <t>224.4220</t>
  </si>
  <si>
    <t>224.4300</t>
  </si>
  <si>
    <t>133697</t>
  </si>
  <si>
    <t>224.3030</t>
  </si>
  <si>
    <t>101621</t>
  </si>
  <si>
    <t>224.3650</t>
  </si>
  <si>
    <t>224.2000</t>
  </si>
  <si>
    <t>86085</t>
  </si>
  <si>
    <t>224.2500</t>
  </si>
  <si>
    <t>224.5100</t>
  </si>
  <si>
    <t>224.2300</t>
  </si>
  <si>
    <t>147239</t>
  </si>
  <si>
    <t>224.3960</t>
  </si>
  <si>
    <t>181428</t>
  </si>
  <si>
    <t>224.3200</t>
  </si>
  <si>
    <t>157741</t>
  </si>
  <si>
    <t>224.0650</t>
  </si>
  <si>
    <t>224.3500</t>
  </si>
  <si>
    <t>71829</t>
  </si>
  <si>
    <t>224.0500</t>
  </si>
  <si>
    <t>224.2660</t>
  </si>
  <si>
    <t>134268</t>
  </si>
  <si>
    <t>223.9920</t>
  </si>
  <si>
    <t>224.0600</t>
  </si>
  <si>
    <t>223.9500</t>
  </si>
  <si>
    <t>93779</t>
  </si>
  <si>
    <t>224.0000</t>
  </si>
  <si>
    <t>223.8500</t>
  </si>
  <si>
    <t>146528</t>
  </si>
  <si>
    <t>224.0100</t>
  </si>
  <si>
    <t>224.0700</t>
  </si>
  <si>
    <t>223.8300</t>
  </si>
  <si>
    <t>165457</t>
  </si>
  <si>
    <t>224.1300</t>
  </si>
  <si>
    <t>224.1400</t>
  </si>
  <si>
    <t>223.9590</t>
  </si>
  <si>
    <t>169115</t>
  </si>
  <si>
    <t>105204</t>
  </si>
  <si>
    <t>224.2400</t>
  </si>
  <si>
    <t>63167</t>
  </si>
  <si>
    <t>224.2110</t>
  </si>
  <si>
    <t>126593</t>
  </si>
  <si>
    <t>224.1000</t>
  </si>
  <si>
    <t>175077</t>
  </si>
  <si>
    <t>1063191</t>
  </si>
  <si>
    <t>224.6600</t>
  </si>
  <si>
    <t>224.3790</t>
  </si>
  <si>
    <t>126659</t>
  </si>
  <si>
    <t>224.7330</t>
  </si>
  <si>
    <t>70714</t>
  </si>
  <si>
    <t>74996</t>
  </si>
  <si>
    <t>224.6550</t>
  </si>
  <si>
    <t>79100</t>
  </si>
  <si>
    <t>224.8000</t>
  </si>
  <si>
    <t>224.7800</t>
  </si>
  <si>
    <t>100540</t>
  </si>
  <si>
    <t>96005</t>
  </si>
  <si>
    <t>224.7960</t>
  </si>
  <si>
    <t>224.5900</t>
  </si>
  <si>
    <t>88295</t>
  </si>
  <si>
    <t>224.4900</t>
  </si>
  <si>
    <t>141442</t>
  </si>
  <si>
    <t>103339</t>
  </si>
  <si>
    <t>224.7250</t>
  </si>
  <si>
    <t>112632</t>
  </si>
  <si>
    <t>224.6790</t>
  </si>
  <si>
    <t>224.8390</t>
  </si>
  <si>
    <t>221147</t>
  </si>
  <si>
    <t>224.6400</t>
  </si>
  <si>
    <t>267061</t>
  </si>
  <si>
    <t>224.9790</t>
  </si>
  <si>
    <t>110587</t>
  </si>
  <si>
    <t>132369</t>
  </si>
  <si>
    <t>181103</t>
  </si>
  <si>
    <t>224.9510</t>
  </si>
  <si>
    <t>224.7930</t>
  </si>
  <si>
    <t>163295</t>
  </si>
  <si>
    <t>194799</t>
  </si>
  <si>
    <t>161028</t>
  </si>
  <si>
    <t>313233</t>
  </si>
  <si>
    <t>151230</t>
  </si>
  <si>
    <t>156628</t>
  </si>
  <si>
    <t>224.9440</t>
  </si>
  <si>
    <t>167256</t>
  </si>
  <si>
    <t>224.7900</t>
  </si>
  <si>
    <t>172681</t>
  </si>
  <si>
    <t>224.8700</t>
  </si>
  <si>
    <t>202011</t>
  </si>
  <si>
    <t>259106</t>
  </si>
  <si>
    <t>278341</t>
  </si>
  <si>
    <t>217831</t>
  </si>
  <si>
    <t>274184</t>
  </si>
  <si>
    <t>224.6300</t>
  </si>
  <si>
    <t>121552</t>
  </si>
  <si>
    <t>224.7780</t>
  </si>
  <si>
    <t>166721</t>
  </si>
  <si>
    <t>224.8870</t>
  </si>
  <si>
    <t>155637</t>
  </si>
  <si>
    <t>224.8620</t>
  </si>
  <si>
    <t>858025</t>
  </si>
  <si>
    <t>244427</t>
  </si>
  <si>
    <t>171025</t>
  </si>
  <si>
    <t>224.6650</t>
  </si>
  <si>
    <t>143977</t>
  </si>
  <si>
    <t>229805</t>
  </si>
  <si>
    <t>187815</t>
  </si>
  <si>
    <t>223.9600</t>
  </si>
  <si>
    <t>223.9100</t>
  </si>
  <si>
    <t>308065</t>
  </si>
  <si>
    <t>224.6920</t>
  </si>
  <si>
    <t>403403</t>
  </si>
  <si>
    <t>224.6970</t>
  </si>
  <si>
    <t>269034</t>
  </si>
  <si>
    <t>224.6850</t>
  </si>
  <si>
    <t>246794</t>
  </si>
  <si>
    <t>237646</t>
  </si>
  <si>
    <t>173688</t>
  </si>
  <si>
    <t>224.7600</t>
  </si>
  <si>
    <t>224761</t>
  </si>
  <si>
    <t>224.7760</t>
  </si>
  <si>
    <t>234609</t>
  </si>
  <si>
    <t>224.4200</t>
  </si>
  <si>
    <t>283539</t>
  </si>
  <si>
    <t>224.1100</t>
  </si>
  <si>
    <t>224.0900</t>
  </si>
  <si>
    <t>220452</t>
  </si>
  <si>
    <t>224.0200</t>
  </si>
  <si>
    <t>269978</t>
  </si>
  <si>
    <t>224.2850</t>
  </si>
  <si>
    <t>261984</t>
  </si>
  <si>
    <t>224.1850</t>
  </si>
  <si>
    <t>224.1700</t>
  </si>
  <si>
    <t>211205</t>
  </si>
  <si>
    <t>224.0750</t>
  </si>
  <si>
    <t>174259</t>
  </si>
  <si>
    <t>223.7700</t>
  </si>
  <si>
    <t>224.1500</t>
  </si>
  <si>
    <t>223.7000</t>
  </si>
  <si>
    <t>312947</t>
  </si>
  <si>
    <t>223.7300</t>
  </si>
  <si>
    <t>223.8400</t>
  </si>
  <si>
    <t>223.6700</t>
  </si>
  <si>
    <t>232002</t>
  </si>
  <si>
    <t>223.3700</t>
  </si>
  <si>
    <t>223.7400</t>
  </si>
  <si>
    <t>223.3300</t>
  </si>
  <si>
    <t>228904</t>
  </si>
  <si>
    <t>223.2300</t>
  </si>
  <si>
    <t>223.3760</t>
  </si>
  <si>
    <t>223.0800</t>
  </si>
  <si>
    <t>200283</t>
  </si>
  <si>
    <t>223.3140</t>
  </si>
  <si>
    <t>223.4900</t>
  </si>
  <si>
    <t>223.1500</t>
  </si>
  <si>
    <t>200276</t>
  </si>
  <si>
    <t>223.1240</t>
  </si>
  <si>
    <t>223.4100</t>
  </si>
  <si>
    <t>223.0000</t>
  </si>
  <si>
    <t>328794</t>
  </si>
  <si>
    <t>223.3000</t>
  </si>
  <si>
    <t>145891</t>
  </si>
  <si>
    <t>222.8210</t>
  </si>
  <si>
    <t>223.2100</t>
  </si>
  <si>
    <t>222.6940</t>
  </si>
  <si>
    <t>209892</t>
  </si>
  <si>
    <t>222.7550</t>
  </si>
  <si>
    <t>223.0500</t>
  </si>
  <si>
    <t>222.7000</t>
  </si>
  <si>
    <t>252579</t>
  </si>
  <si>
    <t>223.3900</t>
  </si>
  <si>
    <t>223.5000</t>
  </si>
  <si>
    <t>222.7400</t>
  </si>
  <si>
    <t>400462</t>
  </si>
  <si>
    <t>223.6600</t>
  </si>
  <si>
    <t>317153</t>
  </si>
  <si>
    <t>223.4520</t>
  </si>
  <si>
    <t>223.4600</t>
  </si>
  <si>
    <t>303949</t>
  </si>
  <si>
    <t>223.2570</t>
  </si>
  <si>
    <t>223.5110</t>
  </si>
  <si>
    <t>325363</t>
  </si>
  <si>
    <t>223.2600</t>
  </si>
  <si>
    <t>222.8850</t>
  </si>
  <si>
    <t>266568</t>
  </si>
  <si>
    <t>222.6580</t>
  </si>
  <si>
    <t>223.2500</t>
  </si>
  <si>
    <t>222.6300</t>
  </si>
  <si>
    <t>474241</t>
  </si>
  <si>
    <t>222.5600</t>
  </si>
  <si>
    <t>222.8900</t>
  </si>
  <si>
    <t>222.4700</t>
  </si>
  <si>
    <t>177198</t>
  </si>
  <si>
    <t>222.7700</t>
  </si>
  <si>
    <t>222.8700</t>
  </si>
  <si>
    <t>222.4100</t>
  </si>
  <si>
    <t>220586</t>
  </si>
  <si>
    <t>222.5550</t>
  </si>
  <si>
    <t>222.8600</t>
  </si>
  <si>
    <t>222.5210</t>
  </si>
  <si>
    <t>273505</t>
  </si>
  <si>
    <t>222.4200</t>
  </si>
  <si>
    <t>222.7800</t>
  </si>
  <si>
    <t>222.3400</t>
  </si>
  <si>
    <t>304999</t>
  </si>
  <si>
    <t>222.3250</t>
  </si>
  <si>
    <t>222.6400</t>
  </si>
  <si>
    <t>222.0000</t>
  </si>
  <si>
    <t>279285</t>
  </si>
  <si>
    <t>222.2700</t>
  </si>
  <si>
    <t>222.4270</t>
  </si>
  <si>
    <t>221.9900</t>
  </si>
  <si>
    <t>246878</t>
  </si>
  <si>
    <t>222.5400</t>
  </si>
  <si>
    <t>222.1700</t>
  </si>
  <si>
    <t>327508</t>
  </si>
  <si>
    <t>221.8700</t>
  </si>
  <si>
    <t>221.7400</t>
  </si>
  <si>
    <t>272206</t>
  </si>
  <si>
    <t>222.2990</t>
  </si>
  <si>
    <t>222.5000</t>
  </si>
  <si>
    <t>279368</t>
  </si>
  <si>
    <t>221.8900</t>
  </si>
  <si>
    <t>222.3000</t>
  </si>
  <si>
    <t>221.7800</t>
  </si>
  <si>
    <t>262591</t>
  </si>
  <si>
    <t>221.6500</t>
  </si>
  <si>
    <t>222.1600</t>
  </si>
  <si>
    <t>1516833</t>
  </si>
  <si>
    <t>221.7050</t>
  </si>
  <si>
    <t>221.9270</t>
  </si>
  <si>
    <t>22379</t>
  </si>
  <si>
    <t>221.5000</t>
  </si>
  <si>
    <t>221.8500</t>
  </si>
  <si>
    <t>221.4500</t>
  </si>
  <si>
    <t>4338</t>
  </si>
  <si>
    <t>221.3800</t>
  </si>
  <si>
    <t>221.2200</t>
  </si>
  <si>
    <t>14571</t>
  </si>
  <si>
    <t>221.6900</t>
  </si>
  <si>
    <t>6585</t>
  </si>
  <si>
    <t>221.8300</t>
  </si>
  <si>
    <t>221.2500</t>
  </si>
  <si>
    <t>36766</t>
  </si>
  <si>
    <t>221.8400</t>
  </si>
  <si>
    <t>221.9000</t>
  </si>
  <si>
    <t>221.8000</t>
  </si>
  <si>
    <t>4177</t>
  </si>
  <si>
    <t>221.7000</t>
  </si>
  <si>
    <t>6576</t>
  </si>
  <si>
    <t>221.7700</t>
  </si>
  <si>
    <t>221.7100</t>
  </si>
  <si>
    <t>2279</t>
  </si>
  <si>
    <t>221.7300</t>
  </si>
  <si>
    <t>221.6600</t>
  </si>
  <si>
    <t>3004</t>
  </si>
  <si>
    <t>221.6800</t>
  </si>
  <si>
    <t>5213</t>
  </si>
  <si>
    <t>221.7550</t>
  </si>
  <si>
    <t>221.7200</t>
  </si>
  <si>
    <t>7267</t>
  </si>
  <si>
    <t>221.5940</t>
  </si>
  <si>
    <t>3889</t>
  </si>
  <si>
    <t>4669</t>
  </si>
  <si>
    <t>221.4400</t>
  </si>
  <si>
    <t>221.7500</t>
  </si>
  <si>
    <t>221.4000</t>
  </si>
  <si>
    <t>10038</t>
  </si>
  <si>
    <t>221.4300</t>
  </si>
  <si>
    <t>2905</t>
  </si>
  <si>
    <t>221.3810</t>
  </si>
  <si>
    <t>221.3320</t>
  </si>
  <si>
    <t>2800</t>
  </si>
  <si>
    <t>221.3500</t>
  </si>
  <si>
    <t>221.3900</t>
  </si>
  <si>
    <t>221.2000</t>
  </si>
  <si>
    <t>1645</t>
  </si>
  <si>
    <t>221.2800</t>
  </si>
  <si>
    <t>1437</t>
  </si>
  <si>
    <t>221.2900</t>
  </si>
  <si>
    <t>1341</t>
  </si>
  <si>
    <t>221.2300</t>
  </si>
  <si>
    <t>139</t>
  </si>
  <si>
    <t>221.3300</t>
  </si>
  <si>
    <t>1580</t>
  </si>
  <si>
    <t>221.2650</t>
  </si>
  <si>
    <t>221.3000</t>
  </si>
  <si>
    <t>554</t>
  </si>
  <si>
    <t>221.3100</t>
  </si>
  <si>
    <t>1003</t>
  </si>
  <si>
    <t>221.3150</t>
  </si>
  <si>
    <t>221.2100</t>
  </si>
  <si>
    <t>361</t>
  </si>
  <si>
    <t>4738</t>
  </si>
  <si>
    <t>565</t>
  </si>
  <si>
    <t>221.3200</t>
  </si>
  <si>
    <t>1920</t>
  </si>
  <si>
    <t>221.5500</t>
  </si>
  <si>
    <t>5074</t>
  </si>
  <si>
    <t>6401</t>
  </si>
  <si>
    <t>221.3880</t>
  </si>
  <si>
    <t>221.4700</t>
  </si>
  <si>
    <t>618</t>
  </si>
  <si>
    <t>1507</t>
  </si>
  <si>
    <t>221.2840</t>
  </si>
  <si>
    <t>1579</t>
  </si>
  <si>
    <t>221.3750</t>
  </si>
  <si>
    <t>221.1200</t>
  </si>
  <si>
    <t>3862</t>
  </si>
  <si>
    <t>221.2700</t>
  </si>
  <si>
    <t>221.1900</t>
  </si>
  <si>
    <t>952</t>
  </si>
  <si>
    <t>221.1500</t>
  </si>
  <si>
    <t>1434</t>
  </si>
  <si>
    <t>221.1350</t>
  </si>
  <si>
    <t>744</t>
  </si>
  <si>
    <t>221.2450</t>
  </si>
  <si>
    <t>2164</t>
  </si>
  <si>
    <t>221.1800</t>
  </si>
  <si>
    <t>1207</t>
  </si>
  <si>
    <t>221.3010</t>
  </si>
  <si>
    <t>3360</t>
  </si>
  <si>
    <t>1300</t>
  </si>
  <si>
    <t>221.3400</t>
  </si>
  <si>
    <t>1241</t>
  </si>
  <si>
    <t>288</t>
  </si>
  <si>
    <t>806</t>
  </si>
  <si>
    <t>221.3250</t>
  </si>
  <si>
    <t>219.2000</t>
  </si>
  <si>
    <t>5921</t>
  </si>
  <si>
    <t>1005</t>
  </si>
  <si>
    <t>221.3600</t>
  </si>
  <si>
    <t>870</t>
  </si>
  <si>
    <t>221.4100</t>
  </si>
  <si>
    <t>221.5300</t>
  </si>
  <si>
    <t>1397</t>
  </si>
  <si>
    <t>2951</t>
  </si>
  <si>
    <t>221.3700</t>
  </si>
  <si>
    <t>221.4800</t>
  </si>
  <si>
    <t>3144</t>
  </si>
  <si>
    <t>221.5600</t>
  </si>
  <si>
    <t>1847</t>
  </si>
  <si>
    <t>221.4120</t>
  </si>
  <si>
    <t>221.5100</t>
  </si>
  <si>
    <t>1575</t>
  </si>
  <si>
    <t>221.5800</t>
  </si>
  <si>
    <t>2322</t>
  </si>
  <si>
    <t>221.6300</t>
  </si>
  <si>
    <t>9799</t>
  </si>
  <si>
    <t>221.2600</t>
  </si>
  <si>
    <t>3208</t>
  </si>
  <si>
    <t>2487</t>
  </si>
  <si>
    <t>3901</t>
  </si>
  <si>
    <t>221.6000</t>
  </si>
  <si>
    <t>5680</t>
  </si>
  <si>
    <t>220.8000</t>
  </si>
  <si>
    <t>20423</t>
  </si>
  <si>
    <t>221.2390</t>
  </si>
  <si>
    <t>221.1100</t>
  </si>
  <si>
    <t>3757</t>
  </si>
  <si>
    <t>221.0900</t>
  </si>
  <si>
    <t>7148</t>
  </si>
  <si>
    <t>2101</t>
  </si>
  <si>
    <t>221.2690</t>
  </si>
  <si>
    <t>2195</t>
  </si>
  <si>
    <t>1649</t>
  </si>
  <si>
    <t>1251</t>
  </si>
  <si>
    <t>1861</t>
  </si>
  <si>
    <t>1435</t>
  </si>
  <si>
    <t>221.2810</t>
  </si>
  <si>
    <t>3865</t>
  </si>
  <si>
    <t>3497</t>
  </si>
  <si>
    <t>1243</t>
  </si>
  <si>
    <t>2962</t>
  </si>
  <si>
    <t>4275</t>
  </si>
  <si>
    <t>221.5900</t>
  </si>
  <si>
    <t>523</t>
  </si>
  <si>
    <t>221.5700</t>
  </si>
  <si>
    <t>221.6400</t>
  </si>
  <si>
    <t>2694</t>
  </si>
  <si>
    <t>221.5750</t>
  </si>
  <si>
    <t>1975</t>
  </si>
  <si>
    <t>221.6700</t>
  </si>
  <si>
    <t>2550</t>
  </si>
  <si>
    <t>2588</t>
  </si>
  <si>
    <t>222.0100</t>
  </si>
  <si>
    <t>1837</t>
  </si>
  <si>
    <t>3148</t>
  </si>
  <si>
    <t>222.0200</t>
  </si>
  <si>
    <t>5670</t>
  </si>
  <si>
    <t>222.0300</t>
  </si>
  <si>
    <t>221.5200</t>
  </si>
  <si>
    <t>10451</t>
  </si>
  <si>
    <t>221.6850</t>
  </si>
  <si>
    <t>3593</t>
  </si>
  <si>
    <t>221.9800</t>
  </si>
  <si>
    <t>2138</t>
  </si>
  <si>
    <t>221.8600</t>
  </si>
  <si>
    <t>221.1050</t>
  </si>
  <si>
    <t>1718</t>
  </si>
  <si>
    <t>221.0500</t>
  </si>
  <si>
    <t>41437</t>
  </si>
  <si>
    <t>165</t>
  </si>
  <si>
    <t>221.7600</t>
  </si>
  <si>
    <t>2040</t>
  </si>
  <si>
    <t>221.6200</t>
  </si>
  <si>
    <t>1061</t>
  </si>
  <si>
    <t>2529</t>
  </si>
  <si>
    <t>221.6100</t>
  </si>
  <si>
    <t>1917</t>
  </si>
  <si>
    <t>660</t>
  </si>
  <si>
    <t>1383</t>
  </si>
  <si>
    <t>221.5400</t>
  </si>
  <si>
    <t>346</t>
  </si>
  <si>
    <t>283</t>
  </si>
  <si>
    <t>1725</t>
  </si>
  <si>
    <t>221.4200</t>
  </si>
  <si>
    <t>1387</t>
  </si>
  <si>
    <t>221.4900</t>
  </si>
  <si>
    <t>1004</t>
  </si>
  <si>
    <t>633</t>
  </si>
  <si>
    <t>617</t>
  </si>
  <si>
    <t>1302</t>
  </si>
  <si>
    <t>126</t>
  </si>
  <si>
    <t>1403</t>
  </si>
  <si>
    <t>1</t>
  </si>
  <si>
    <t>380</t>
  </si>
  <si>
    <t>388</t>
  </si>
  <si>
    <t>221.4600</t>
  </si>
  <si>
    <t>1260</t>
  </si>
  <si>
    <t>1406</t>
  </si>
  <si>
    <t>550</t>
  </si>
  <si>
    <t>2242</t>
  </si>
  <si>
    <t>89</t>
  </si>
  <si>
    <t>1033</t>
  </si>
  <si>
    <t>19</t>
  </si>
  <si>
    <t>743</t>
  </si>
  <si>
    <t>1273</t>
  </si>
  <si>
    <t>23</t>
  </si>
  <si>
    <t>1342</t>
  </si>
  <si>
    <t>1180</t>
  </si>
  <si>
    <t>553</t>
  </si>
  <si>
    <t>1678</t>
  </si>
  <si>
    <t>221.2400</t>
  </si>
  <si>
    <t>109</t>
  </si>
  <si>
    <t>294</t>
  </si>
  <si>
    <t>4</t>
  </si>
  <si>
    <t>440</t>
  </si>
  <si>
    <t>779</t>
  </si>
  <si>
    <t>393</t>
  </si>
  <si>
    <t>172</t>
  </si>
  <si>
    <t>1818</t>
  </si>
  <si>
    <t>25</t>
  </si>
  <si>
    <t>943</t>
  </si>
  <si>
    <t>147</t>
  </si>
  <si>
    <t>643</t>
  </si>
  <si>
    <t>1952</t>
  </si>
  <si>
    <t>1594</t>
  </si>
  <si>
    <t>132</t>
  </si>
  <si>
    <t>9</t>
  </si>
  <si>
    <t>221.1300</t>
  </si>
  <si>
    <t>2355</t>
  </si>
  <si>
    <t>221.0400</t>
  </si>
  <si>
    <t>16464</t>
  </si>
  <si>
    <t>456</t>
  </si>
  <si>
    <t>118</t>
  </si>
  <si>
    <t>3</t>
  </si>
  <si>
    <t>42</t>
  </si>
  <si>
    <t>326</t>
  </si>
  <si>
    <t>242</t>
  </si>
  <si>
    <t>78</t>
  </si>
  <si>
    <t>34</t>
  </si>
  <si>
    <t>512</t>
  </si>
  <si>
    <t>217</t>
  </si>
  <si>
    <t>222</t>
  </si>
  <si>
    <t>43</t>
  </si>
  <si>
    <t>117</t>
  </si>
  <si>
    <t>5</t>
  </si>
  <si>
    <t>12</t>
  </si>
  <si>
    <t>347</t>
  </si>
  <si>
    <t>86</t>
  </si>
  <si>
    <t>27</t>
  </si>
  <si>
    <t>68</t>
  </si>
  <si>
    <t>51</t>
  </si>
  <si>
    <t>116</t>
  </si>
  <si>
    <t>106</t>
  </si>
  <si>
    <t>267</t>
  </si>
  <si>
    <t>28</t>
  </si>
  <si>
    <t>39</t>
  </si>
  <si>
    <t>1214</t>
  </si>
  <si>
    <t>1254</t>
  </si>
  <si>
    <t>845</t>
  </si>
  <si>
    <t>2007</t>
  </si>
  <si>
    <t>746</t>
  </si>
  <si>
    <t>41</t>
  </si>
  <si>
    <t>80</t>
  </si>
  <si>
    <t>1229</t>
  </si>
  <si>
    <t>102</t>
  </si>
  <si>
    <t>7</t>
  </si>
  <si>
    <t>398</t>
  </si>
  <si>
    <t>14</t>
  </si>
  <si>
    <t>158</t>
  </si>
  <si>
    <t>198</t>
  </si>
  <si>
    <t>224</t>
  </si>
  <si>
    <t>66</t>
  </si>
  <si>
    <t>445</t>
  </si>
  <si>
    <t>575</t>
  </si>
  <si>
    <t>57</t>
  </si>
  <si>
    <t>260</t>
  </si>
  <si>
    <t>111</t>
  </si>
  <si>
    <t>1632</t>
  </si>
  <si>
    <t>160</t>
  </si>
  <si>
    <t>104</t>
  </si>
  <si>
    <t>26</t>
  </si>
  <si>
    <t>73</t>
  </si>
  <si>
    <t>6</t>
  </si>
  <si>
    <t>603</t>
  </si>
  <si>
    <t>60</t>
  </si>
  <si>
    <t>107</t>
  </si>
  <si>
    <t>100</t>
  </si>
  <si>
    <t>311</t>
  </si>
  <si>
    <t>299</t>
  </si>
  <si>
    <t>10</t>
  </si>
  <si>
    <t>20</t>
  </si>
  <si>
    <t>52</t>
  </si>
  <si>
    <t>713</t>
  </si>
  <si>
    <t>559</t>
  </si>
  <si>
    <t>772</t>
  </si>
  <si>
    <t>124</t>
  </si>
  <si>
    <t>659</t>
  </si>
  <si>
    <t>1385</t>
  </si>
  <si>
    <t>214</t>
  </si>
  <si>
    <t>513</t>
  </si>
  <si>
    <t>281</t>
  </si>
  <si>
    <t>61</t>
  </si>
  <si>
    <t>412</t>
  </si>
  <si>
    <t>909</t>
  </si>
  <si>
    <t>2233</t>
  </si>
  <si>
    <t>1933</t>
  </si>
  <si>
    <t>170</t>
  </si>
  <si>
    <t>392</t>
  </si>
  <si>
    <t>143</t>
  </si>
  <si>
    <t>105</t>
  </si>
  <si>
    <t>266</t>
  </si>
  <si>
    <t>221.7900</t>
  </si>
  <si>
    <t>1611</t>
  </si>
  <si>
    <t>1831</t>
  </si>
  <si>
    <t>394</t>
  </si>
  <si>
    <t>46</t>
  </si>
  <si>
    <t>350</t>
  </si>
  <si>
    <t>1715</t>
  </si>
  <si>
    <t>717</t>
  </si>
  <si>
    <t>564</t>
  </si>
  <si>
    <t>227</t>
  </si>
  <si>
    <t>154</t>
  </si>
  <si>
    <t>1085</t>
  </si>
  <si>
    <t>537</t>
  </si>
  <si>
    <t>2160</t>
  </si>
  <si>
    <t>140</t>
  </si>
  <si>
    <t>1722</t>
  </si>
  <si>
    <t>2464</t>
  </si>
  <si>
    <t>196</t>
  </si>
  <si>
    <t>859</t>
  </si>
  <si>
    <t>407</t>
  </si>
  <si>
    <t>490</t>
  </si>
  <si>
    <t>178</t>
  </si>
  <si>
    <t>247</t>
  </si>
  <si>
    <t>1621</t>
  </si>
  <si>
    <t>705</t>
  </si>
  <si>
    <t>2014</t>
  </si>
  <si>
    <t>221.1000</t>
  </si>
  <si>
    <t>2775</t>
  </si>
  <si>
    <t>Min Test</t>
  </si>
  <si>
    <t>Take Profit 3 Min</t>
  </si>
  <si>
    <t>Take Profit 5 Min</t>
  </si>
  <si>
    <t>Take Profit 10 Min</t>
  </si>
  <si>
    <t>Basis Amount</t>
  </si>
  <si>
    <t>Fixed</t>
  </si>
  <si>
    <t>Losses</t>
  </si>
  <si>
    <t>Wins</t>
  </si>
  <si>
    <t xml:space="preserve">Total </t>
  </si>
  <si>
    <t>Average</t>
  </si>
  <si>
    <t>Really Fixed</t>
  </si>
  <si>
    <t>Used the 8</t>
  </si>
  <si>
    <t xml:space="preserve">Used the 20 </t>
  </si>
  <si>
    <t>Take Profit 1 Min</t>
  </si>
  <si>
    <t>Take Profit 2 Min</t>
  </si>
  <si>
    <t>REC Strat</t>
  </si>
  <si>
    <t>WasRed</t>
  </si>
  <si>
    <t>Engulfing Candle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</si>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</sst>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\-dd\ hh:mm:ss"/>
    <numFmt numFmtId="165" formatCode="0.000%"/>
    <numFmt numFmtId="166" formatCode="0.0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5" fontId="0" fillId="0" borderId="0" xfId="2" applyNumberFormat="1" applyFont="1"/>
    <xf numFmtId="166" fontId="0" fillId="0" borderId="0" xfId="2" applyNumberFormat="1" applyFont="1"/>
    <xf numFmtId="166" fontId="4" fillId="0" borderId="2" xfId="2" applyNumberFormat="1" applyFont="1" applyFill="1" applyBorder="1" applyAlignment="1">
      <alignment horizontal="center" vertical="top"/>
    </xf>
    <xf numFmtId="44" fontId="0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44" fontId="0" fillId="0" borderId="0" xfId="1" applyFont="1"/>
    <xf numFmtId="0" fontId="3" fillId="0" borderId="0" xfId="0" applyFont="1"/>
    <xf numFmtId="0" fontId="3" fillId="0" borderId="3" xfId="0" applyFont="1" applyBorder="1"/>
    <xf numFmtId="0" fontId="4" fillId="0" borderId="2" xfId="0" applyFont="1" applyBorder="1" applyAlignment="1">
      <alignment horizontal="center" vertical="top"/>
    </xf>
    <xf numFmtId="166" fontId="0" fillId="0" borderId="0" xfId="0" applyNumberFormat="1"/>
    <xf numFmtId="166" fontId="4" fillId="0" borderId="4" xfId="2" applyNumberFormat="1" applyFont="1" applyFill="1" applyBorder="1" applyAlignment="1">
      <alignment horizontal="center" vertical="top"/>
    </xf>
    <xf numFmtId="4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20"/>
  <sheetViews>
    <sheetView tabSelected="1" workbookViewId="0">
      <pane ySplit="2" topLeftCell="A47" activePane="bottomLeft" state="frozen"/>
      <selection activeCell="H1" sqref="H1"/>
      <selection pane="bottomLeft" activeCell="O13" sqref="O13"/>
    </sheetView>
  </sheetViews>
  <sheetFormatPr defaultRowHeight="15" x14ac:dyDescent="0.25"/>
  <cols>
    <col min="1" max="1" width="4" bestFit="1" customWidth="1"/>
    <col min="2" max="2" width="10.140625" bestFit="1" customWidth="1"/>
    <col min="3" max="3" width="9.42578125" bestFit="1" customWidth="1"/>
    <col min="4" max="4" width="8.85546875" bestFit="1" customWidth="1"/>
    <col min="5" max="5" width="10.140625" bestFit="1" customWidth="1"/>
    <col min="6" max="6" width="12.28515625" bestFit="1" customWidth="1"/>
    <col min="7" max="7" width="18.28515625" bestFit="1" customWidth="1"/>
    <col min="8" max="8" width="12.42578125" bestFit="1" customWidth="1"/>
    <col min="9" max="10" width="12" bestFit="1" customWidth="1"/>
    <col min="11" max="11" width="12.85546875" bestFit="1" customWidth="1"/>
    <col min="12" max="12" width="20.5703125" bestFit="1" customWidth="1"/>
    <col min="13" max="14" width="12" customWidth="1"/>
    <col min="15" max="18" width="20.7109375" bestFit="1" customWidth="1"/>
    <col min="19" max="19" width="21.85546875" bestFit="1" customWidth="1"/>
    <col min="20" max="22" width="32.42578125" customWidth="1"/>
  </cols>
  <sheetData>
    <row r="1" spans="1:19" x14ac:dyDescent="0.25">
      <c r="K1" s="16" t="s">
        <v>1519</v>
      </c>
      <c r="L1" s="16"/>
      <c r="M1" s="16"/>
    </row>
    <row r="2" spans="1:1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8" t="s">
        <v>7</v>
      </c>
      <c r="J2" s="8" t="s">
        <v>8</v>
      </c>
      <c r="K2" s="1" t="s">
        <v>1520</v>
      </c>
      <c r="L2" s="1" t="s">
        <v>1521</v>
      </c>
      <c r="M2" s="1" t="s">
        <v>1522</v>
      </c>
      <c r="N2" s="12"/>
      <c r="O2" s="6" t="s">
        <v>1517</v>
      </c>
      <c r="P2" s="6" t="s">
        <v>1518</v>
      </c>
      <c r="Q2" s="6" t="s">
        <v>1505</v>
      </c>
      <c r="R2" s="6" t="s">
        <v>1506</v>
      </c>
      <c r="S2" s="14" t="s">
        <v>1507</v>
      </c>
    </row>
    <row r="3" spans="1:19" hidden="1" x14ac:dyDescent="0.25">
      <c r="A3" s="1">
        <v>0</v>
      </c>
      <c r="B3" t="s">
        <v>9</v>
      </c>
      <c r="C3" t="s">
        <v>10</v>
      </c>
      <c r="D3" t="s">
        <v>11</v>
      </c>
      <c r="E3">
        <v>226.5</v>
      </c>
      <c r="F3" t="s">
        <v>12</v>
      </c>
      <c r="G3" s="2">
        <v>45478.832638888889</v>
      </c>
      <c r="H3" t="b">
        <v>0</v>
      </c>
      <c r="I3">
        <v>226.48184662178511</v>
      </c>
      <c r="J3">
        <v>226.46726673040919</v>
      </c>
      <c r="K3" t="b">
        <v>0</v>
      </c>
      <c r="L3" t="b">
        <v>0</v>
      </c>
      <c r="M3" t="b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</row>
    <row r="4" spans="1:19" hidden="1" x14ac:dyDescent="0.25">
      <c r="A4" s="1">
        <v>1</v>
      </c>
      <c r="B4" t="s">
        <v>13</v>
      </c>
      <c r="C4" t="s">
        <v>10</v>
      </c>
      <c r="D4" t="s">
        <v>14</v>
      </c>
      <c r="E4">
        <v>226.5</v>
      </c>
      <c r="F4" t="s">
        <v>15</v>
      </c>
      <c r="G4" s="2">
        <v>45478.831944444442</v>
      </c>
      <c r="H4" t="b">
        <v>1</v>
      </c>
      <c r="I4">
        <v>226.47665994229499</v>
      </c>
      <c r="J4">
        <v>226.4638211230839</v>
      </c>
      <c r="K4" t="b">
        <v>0</v>
      </c>
      <c r="L4" t="b">
        <v>0</v>
      </c>
      <c r="M4" t="b">
        <v>0</v>
      </c>
      <c r="O4" s="5">
        <f>(E3-E4)/E4</f>
        <v>0</v>
      </c>
      <c r="P4" s="5">
        <v>0</v>
      </c>
      <c r="Q4" s="5">
        <v>0</v>
      </c>
      <c r="R4" s="5">
        <v>0</v>
      </c>
      <c r="S4" s="5">
        <v>0</v>
      </c>
    </row>
    <row r="5" spans="1:19" hidden="1" x14ac:dyDescent="0.25">
      <c r="A5" s="1">
        <v>2</v>
      </c>
      <c r="B5" t="s">
        <v>16</v>
      </c>
      <c r="C5" t="s">
        <v>10</v>
      </c>
      <c r="D5" t="s">
        <v>16</v>
      </c>
      <c r="E5">
        <v>226.48</v>
      </c>
      <c r="F5" t="s">
        <v>17</v>
      </c>
      <c r="G5" s="2">
        <v>45478.831250000003</v>
      </c>
      <c r="H5" t="b">
        <v>0</v>
      </c>
      <c r="I5">
        <v>226.46999135437929</v>
      </c>
      <c r="J5">
        <v>226.46001282025071</v>
      </c>
      <c r="K5" t="b">
        <v>0</v>
      </c>
      <c r="L5" t="b">
        <v>0</v>
      </c>
      <c r="M5" t="b">
        <v>0</v>
      </c>
      <c r="O5" s="5">
        <f t="shared" ref="O5:O68" si="0">(E4-E5)/E5</f>
        <v>8.8308018368113002E-5</v>
      </c>
      <c r="P5" s="5">
        <f>(E3-E5)/E5</f>
        <v>8.8308018368113002E-5</v>
      </c>
      <c r="Q5" s="5">
        <v>0</v>
      </c>
      <c r="R5" s="5">
        <v>0</v>
      </c>
      <c r="S5" s="5">
        <v>0</v>
      </c>
    </row>
    <row r="6" spans="1:19" hidden="1" x14ac:dyDescent="0.25">
      <c r="A6" s="1">
        <v>3</v>
      </c>
      <c r="B6" t="s">
        <v>14</v>
      </c>
      <c r="C6" t="s">
        <v>18</v>
      </c>
      <c r="D6" t="s">
        <v>14</v>
      </c>
      <c r="E6">
        <v>226.45</v>
      </c>
      <c r="F6" t="s">
        <v>19</v>
      </c>
      <c r="G6" s="2">
        <v>45478.830555555563</v>
      </c>
      <c r="H6" t="b">
        <v>0</v>
      </c>
      <c r="I6">
        <v>226.4671317413449</v>
      </c>
      <c r="J6">
        <v>226.45790890659279</v>
      </c>
      <c r="K6" t="b">
        <v>1</v>
      </c>
      <c r="L6" t="b">
        <v>0</v>
      </c>
      <c r="M6" t="b">
        <v>0</v>
      </c>
      <c r="O6" s="5">
        <f t="shared" si="0"/>
        <v>1.3247957606536161E-4</v>
      </c>
      <c r="P6" s="5">
        <f t="shared" ref="P6:P69" si="1">(E4-E6)/E6</f>
        <v>2.2079929344231121E-4</v>
      </c>
      <c r="Q6" s="5">
        <v>0</v>
      </c>
      <c r="R6" s="5">
        <v>0</v>
      </c>
      <c r="S6" s="5">
        <v>0</v>
      </c>
    </row>
    <row r="7" spans="1:19" hidden="1" x14ac:dyDescent="0.25">
      <c r="A7" s="1">
        <v>4</v>
      </c>
      <c r="B7" t="s">
        <v>20</v>
      </c>
      <c r="C7" t="s">
        <v>20</v>
      </c>
      <c r="D7" t="s">
        <v>14</v>
      </c>
      <c r="E7">
        <v>226.47</v>
      </c>
      <c r="F7" t="s">
        <v>21</v>
      </c>
      <c r="G7" s="2">
        <v>45478.829861111109</v>
      </c>
      <c r="H7" t="b">
        <v>0</v>
      </c>
      <c r="I7">
        <v>226.47202652458631</v>
      </c>
      <c r="J7">
        <v>226.4587414230763</v>
      </c>
      <c r="K7" t="b">
        <v>0</v>
      </c>
      <c r="L7" t="b">
        <v>0</v>
      </c>
      <c r="M7" t="b">
        <v>0</v>
      </c>
      <c r="O7" s="5">
        <f t="shared" si="0"/>
        <v>-8.8311917693337894E-5</v>
      </c>
      <c r="P7" s="5">
        <f t="shared" si="1"/>
        <v>4.4155958846606192E-5</v>
      </c>
      <c r="Q7" s="5">
        <v>0</v>
      </c>
      <c r="R7" s="5">
        <v>0</v>
      </c>
      <c r="S7" s="5">
        <v>0</v>
      </c>
    </row>
    <row r="8" spans="1:19" hidden="1" x14ac:dyDescent="0.25">
      <c r="A8" s="1">
        <v>5</v>
      </c>
      <c r="B8" t="s">
        <v>22</v>
      </c>
      <c r="C8" t="s">
        <v>20</v>
      </c>
      <c r="D8" t="s">
        <v>14</v>
      </c>
      <c r="E8">
        <v>226.48</v>
      </c>
      <c r="F8" t="s">
        <v>23</v>
      </c>
      <c r="G8" s="2">
        <v>45478.82916666667</v>
      </c>
      <c r="H8" t="b">
        <v>0</v>
      </c>
      <c r="I8">
        <v>226.4726055316109</v>
      </c>
      <c r="J8">
        <v>226.4575563097159</v>
      </c>
      <c r="K8" t="b">
        <v>0</v>
      </c>
      <c r="L8" t="b">
        <v>0</v>
      </c>
      <c r="M8" t="b">
        <v>0</v>
      </c>
      <c r="O8" s="5">
        <f t="shared" si="0"/>
        <v>-4.4154009183993753E-5</v>
      </c>
      <c r="P8" s="5">
        <f t="shared" si="1"/>
        <v>-1.3246202755210675E-4</v>
      </c>
      <c r="Q8" s="5">
        <v>0</v>
      </c>
      <c r="R8" s="5">
        <v>0</v>
      </c>
      <c r="S8" s="5">
        <v>0</v>
      </c>
    </row>
    <row r="9" spans="1:19" hidden="1" x14ac:dyDescent="0.25">
      <c r="A9" s="1">
        <v>6</v>
      </c>
      <c r="B9" t="s">
        <v>14</v>
      </c>
      <c r="C9" t="s">
        <v>20</v>
      </c>
      <c r="D9" t="s">
        <v>14</v>
      </c>
      <c r="E9">
        <v>226.45</v>
      </c>
      <c r="F9" t="s">
        <v>24</v>
      </c>
      <c r="G9" s="2">
        <v>45478.828472222223</v>
      </c>
      <c r="H9" t="b">
        <v>0</v>
      </c>
      <c r="I9">
        <v>226.47049282635689</v>
      </c>
      <c r="J9">
        <v>226.45519381600181</v>
      </c>
      <c r="K9" t="b">
        <v>0</v>
      </c>
      <c r="L9" t="b">
        <v>0</v>
      </c>
      <c r="M9" t="b">
        <v>0</v>
      </c>
      <c r="O9" s="5">
        <f t="shared" si="0"/>
        <v>1.3247957606536161E-4</v>
      </c>
      <c r="P9" s="5">
        <f t="shared" si="1"/>
        <v>8.8319717376949584E-5</v>
      </c>
      <c r="Q9" s="5">
        <v>0</v>
      </c>
      <c r="R9" s="5">
        <v>0</v>
      </c>
      <c r="S9" s="5">
        <v>0</v>
      </c>
    </row>
    <row r="10" spans="1:19" hidden="1" x14ac:dyDescent="0.25">
      <c r="A10" s="1">
        <v>7</v>
      </c>
      <c r="B10" t="s">
        <v>25</v>
      </c>
      <c r="C10" t="s">
        <v>20</v>
      </c>
      <c r="D10" t="s">
        <v>14</v>
      </c>
      <c r="E10">
        <v>226.47499999999999</v>
      </c>
      <c r="F10" t="s">
        <v>26</v>
      </c>
      <c r="G10" s="2">
        <v>45478.827777777777</v>
      </c>
      <c r="H10" t="b">
        <v>0</v>
      </c>
      <c r="I10">
        <v>226.47634791960169</v>
      </c>
      <c r="J10">
        <v>226.45574053347559</v>
      </c>
      <c r="K10" t="b">
        <v>0</v>
      </c>
      <c r="L10" t="b">
        <v>0</v>
      </c>
      <c r="M10" t="b">
        <v>0</v>
      </c>
      <c r="O10" s="5">
        <f t="shared" si="0"/>
        <v>-1.1038745998457086E-4</v>
      </c>
      <c r="P10" s="5">
        <f t="shared" si="1"/>
        <v>2.2077491996889073E-5</v>
      </c>
      <c r="Q10" s="5">
        <v>0</v>
      </c>
      <c r="R10" s="5">
        <v>0</v>
      </c>
      <c r="S10" s="5">
        <v>0</v>
      </c>
    </row>
    <row r="11" spans="1:19" hidden="1" x14ac:dyDescent="0.25">
      <c r="A11" s="1">
        <v>8</v>
      </c>
      <c r="B11" t="s">
        <v>20</v>
      </c>
      <c r="C11" t="s">
        <v>20</v>
      </c>
      <c r="D11" t="s">
        <v>14</v>
      </c>
      <c r="E11">
        <v>226.5</v>
      </c>
      <c r="F11" t="s">
        <v>27</v>
      </c>
      <c r="G11" s="2">
        <v>45478.82708333333</v>
      </c>
      <c r="H11" t="b">
        <v>0</v>
      </c>
      <c r="I11">
        <v>226.47673303948781</v>
      </c>
      <c r="J11">
        <v>226.45371322120991</v>
      </c>
      <c r="K11" t="b">
        <v>0</v>
      </c>
      <c r="L11" t="b">
        <v>0</v>
      </c>
      <c r="M11" t="b">
        <v>0</v>
      </c>
      <c r="O11" s="5">
        <f t="shared" si="0"/>
        <v>-1.1037527593821494E-4</v>
      </c>
      <c r="P11" s="5">
        <f t="shared" si="1"/>
        <v>-2.2075055187642989E-4</v>
      </c>
      <c r="Q11" s="5">
        <v>0</v>
      </c>
      <c r="R11" s="5">
        <v>0</v>
      </c>
      <c r="S11" s="5">
        <v>0</v>
      </c>
    </row>
    <row r="12" spans="1:19" hidden="1" x14ac:dyDescent="0.25">
      <c r="A12" s="1">
        <v>9</v>
      </c>
      <c r="B12" t="s">
        <v>28</v>
      </c>
      <c r="C12" t="s">
        <v>20</v>
      </c>
      <c r="D12" t="s">
        <v>28</v>
      </c>
      <c r="E12">
        <v>226.5</v>
      </c>
      <c r="F12" t="s">
        <v>29</v>
      </c>
      <c r="G12" s="2">
        <v>45478.826388888891</v>
      </c>
      <c r="H12" t="b">
        <v>0</v>
      </c>
      <c r="I12">
        <v>226.4700853364844</v>
      </c>
      <c r="J12">
        <v>226.44884092870569</v>
      </c>
      <c r="K12" t="b">
        <v>0</v>
      </c>
      <c r="L12" t="b">
        <v>0</v>
      </c>
      <c r="M12" t="b">
        <v>0</v>
      </c>
      <c r="O12" s="5">
        <f t="shared" si="0"/>
        <v>0</v>
      </c>
      <c r="P12" s="5">
        <f t="shared" si="1"/>
        <v>-1.1037527593821494E-4</v>
      </c>
      <c r="Q12" s="5">
        <v>0</v>
      </c>
      <c r="R12" s="5">
        <v>0</v>
      </c>
      <c r="S12" s="5">
        <v>0</v>
      </c>
    </row>
    <row r="13" spans="1:19" hidden="1" x14ac:dyDescent="0.25">
      <c r="A13" s="1">
        <v>10</v>
      </c>
      <c r="B13" t="s">
        <v>14</v>
      </c>
      <c r="C13" t="s">
        <v>20</v>
      </c>
      <c r="D13" t="s">
        <v>28</v>
      </c>
      <c r="E13">
        <v>226.46</v>
      </c>
      <c r="F13" t="s">
        <v>30</v>
      </c>
      <c r="G13" s="2">
        <v>45478.825694444437</v>
      </c>
      <c r="H13" t="b">
        <v>0</v>
      </c>
      <c r="I13">
        <v>226.4615382897656</v>
      </c>
      <c r="J13">
        <v>226.4434557633063</v>
      </c>
      <c r="K13" t="b">
        <v>0</v>
      </c>
      <c r="L13" t="b">
        <v>0</v>
      </c>
      <c r="M13" t="b">
        <v>0</v>
      </c>
      <c r="O13" s="5">
        <f t="shared" si="0"/>
        <v>1.7663163472574425E-4</v>
      </c>
      <c r="P13" s="5">
        <f t="shared" si="1"/>
        <v>1.7663163472574425E-4</v>
      </c>
      <c r="Q13" s="5">
        <v>6.6236863022107019E-5</v>
      </c>
      <c r="R13" s="5">
        <v>8.8315817362809364E-5</v>
      </c>
      <c r="S13" s="5">
        <v>1.7663163472574425E-4</v>
      </c>
    </row>
    <row r="14" spans="1:19" hidden="1" x14ac:dyDescent="0.25">
      <c r="A14" s="1">
        <v>11</v>
      </c>
      <c r="B14" t="s">
        <v>31</v>
      </c>
      <c r="C14" t="s">
        <v>18</v>
      </c>
      <c r="D14" t="s">
        <v>14</v>
      </c>
      <c r="E14">
        <v>226.48</v>
      </c>
      <c r="F14" t="s">
        <v>32</v>
      </c>
      <c r="G14" s="2">
        <v>45478.824999999997</v>
      </c>
      <c r="H14" t="b">
        <v>0</v>
      </c>
      <c r="I14">
        <v>226.4619778011272</v>
      </c>
      <c r="J14">
        <v>226.441714264707</v>
      </c>
      <c r="K14" t="b">
        <v>0</v>
      </c>
      <c r="L14" t="b">
        <v>0</v>
      </c>
      <c r="M14" t="b">
        <v>0</v>
      </c>
      <c r="O14" s="5">
        <f t="shared" si="0"/>
        <v>-8.8308018367987506E-5</v>
      </c>
      <c r="P14" s="5">
        <f t="shared" si="1"/>
        <v>8.8308018368113002E-5</v>
      </c>
      <c r="Q14" s="5">
        <v>8.8308018368113002E-5</v>
      </c>
      <c r="R14" s="5">
        <v>-1.3246202755210675E-4</v>
      </c>
      <c r="S14" s="5">
        <v>8.8308018368113002E-5</v>
      </c>
    </row>
    <row r="15" spans="1:19" hidden="1" x14ac:dyDescent="0.25">
      <c r="A15" s="1">
        <v>12</v>
      </c>
      <c r="B15" t="s">
        <v>14</v>
      </c>
      <c r="C15" t="s">
        <v>18</v>
      </c>
      <c r="D15" t="s">
        <v>14</v>
      </c>
      <c r="E15">
        <v>226.47</v>
      </c>
      <c r="F15" t="s">
        <v>33</v>
      </c>
      <c r="G15" s="2">
        <v>45478.824305555558</v>
      </c>
      <c r="H15" t="b">
        <v>0</v>
      </c>
      <c r="I15">
        <v>226.4568286014493</v>
      </c>
      <c r="J15">
        <v>226.4376841873077</v>
      </c>
      <c r="K15" t="b">
        <v>0</v>
      </c>
      <c r="L15" t="b">
        <v>0</v>
      </c>
      <c r="M15" t="b">
        <v>0</v>
      </c>
      <c r="O15" s="5">
        <f t="shared" si="0"/>
        <v>4.4155958846606192E-5</v>
      </c>
      <c r="P15" s="5">
        <f t="shared" si="1"/>
        <v>-4.4155958846606192E-5</v>
      </c>
      <c r="Q15" s="5">
        <v>1.3246787653994408E-4</v>
      </c>
      <c r="R15" s="5">
        <v>2.2077979423303096E-5</v>
      </c>
      <c r="S15" s="5">
        <v>4.4155958846606192E-5</v>
      </c>
    </row>
    <row r="16" spans="1:19" hidden="1" x14ac:dyDescent="0.25">
      <c r="A16" s="1">
        <v>13</v>
      </c>
      <c r="B16" t="s">
        <v>14</v>
      </c>
      <c r="C16" t="s">
        <v>18</v>
      </c>
      <c r="D16" t="s">
        <v>34</v>
      </c>
      <c r="E16">
        <v>226.49</v>
      </c>
      <c r="F16" t="s">
        <v>35</v>
      </c>
      <c r="G16" s="2">
        <v>45478.823611111111</v>
      </c>
      <c r="H16" t="b">
        <v>0</v>
      </c>
      <c r="I16">
        <v>226.4530653447205</v>
      </c>
      <c r="J16">
        <v>226.43428252281379</v>
      </c>
      <c r="K16" t="b">
        <v>0</v>
      </c>
      <c r="L16" t="b">
        <v>0</v>
      </c>
      <c r="M16" t="b">
        <v>0</v>
      </c>
      <c r="O16" s="5">
        <f t="shared" si="0"/>
        <v>-8.8304119387214579E-5</v>
      </c>
      <c r="P16" s="5">
        <f t="shared" si="1"/>
        <v>-4.4152059693670037E-5</v>
      </c>
      <c r="Q16" s="5">
        <v>-1.3245617908075899E-4</v>
      </c>
      <c r="R16" s="5">
        <v>4.4152059693544548E-5</v>
      </c>
      <c r="S16" s="5">
        <v>-1.7660823877442916E-4</v>
      </c>
    </row>
    <row r="17" spans="1:19" hidden="1" x14ac:dyDescent="0.25">
      <c r="A17" s="1">
        <v>14</v>
      </c>
      <c r="B17" t="s">
        <v>22</v>
      </c>
      <c r="C17" t="s">
        <v>18</v>
      </c>
      <c r="D17" t="s">
        <v>28</v>
      </c>
      <c r="E17">
        <v>226.48</v>
      </c>
      <c r="F17" t="s">
        <v>36</v>
      </c>
      <c r="G17" s="2">
        <v>45478.822916666657</v>
      </c>
      <c r="H17" t="b">
        <v>0</v>
      </c>
      <c r="I17">
        <v>226.4425125860692</v>
      </c>
      <c r="J17">
        <v>226.4284175252152</v>
      </c>
      <c r="K17" t="b">
        <v>0</v>
      </c>
      <c r="L17" t="b">
        <v>0</v>
      </c>
      <c r="M17" t="b">
        <v>0</v>
      </c>
      <c r="O17" s="5">
        <f t="shared" si="0"/>
        <v>4.4154009184119249E-5</v>
      </c>
      <c r="P17" s="5">
        <f t="shared" si="1"/>
        <v>-4.4154009183993753E-5</v>
      </c>
      <c r="Q17" s="5">
        <v>0</v>
      </c>
      <c r="R17" s="5">
        <v>8.8308018368113002E-5</v>
      </c>
      <c r="S17" s="5">
        <v>-4.4154009183993753E-5</v>
      </c>
    </row>
    <row r="18" spans="1:19" hidden="1" x14ac:dyDescent="0.25">
      <c r="A18" s="1">
        <v>15</v>
      </c>
      <c r="B18" t="s">
        <v>37</v>
      </c>
      <c r="C18" t="s">
        <v>22</v>
      </c>
      <c r="D18" t="s">
        <v>34</v>
      </c>
      <c r="E18">
        <v>226.44</v>
      </c>
      <c r="F18" t="s">
        <v>38</v>
      </c>
      <c r="G18" s="2">
        <v>45478.822222222218</v>
      </c>
      <c r="H18" t="b">
        <v>0</v>
      </c>
      <c r="I18">
        <v>226.43180189637471</v>
      </c>
      <c r="J18">
        <v>226.42298779102731</v>
      </c>
      <c r="K18" t="b">
        <v>0</v>
      </c>
      <c r="L18" t="b">
        <v>0</v>
      </c>
      <c r="M18" t="b">
        <v>0</v>
      </c>
      <c r="O18" s="5">
        <f t="shared" si="0"/>
        <v>1.7664723547072974E-4</v>
      </c>
      <c r="P18" s="5">
        <f t="shared" si="1"/>
        <v>2.2080904433850632E-4</v>
      </c>
      <c r="Q18" s="5">
        <v>1.3248542660307868E-4</v>
      </c>
      <c r="R18" s="5">
        <v>8.8323617735427631E-5</v>
      </c>
      <c r="S18" s="5">
        <v>1.7664723547072974E-4</v>
      </c>
    </row>
    <row r="19" spans="1:19" hidden="1" x14ac:dyDescent="0.25">
      <c r="A19" s="1">
        <v>16</v>
      </c>
      <c r="B19" t="s">
        <v>37</v>
      </c>
      <c r="C19" t="s">
        <v>14</v>
      </c>
      <c r="D19" t="s">
        <v>39</v>
      </c>
      <c r="E19">
        <v>226.44</v>
      </c>
      <c r="F19" t="s">
        <v>40</v>
      </c>
      <c r="G19" s="2">
        <v>45478.821527777778</v>
      </c>
      <c r="H19" t="b">
        <v>0</v>
      </c>
      <c r="I19">
        <v>226.42945958105321</v>
      </c>
      <c r="J19">
        <v>226.4211970321881</v>
      </c>
      <c r="K19" t="b">
        <v>0</v>
      </c>
      <c r="L19" t="b">
        <v>0</v>
      </c>
      <c r="M19" t="b">
        <v>0</v>
      </c>
      <c r="O19" s="5">
        <f t="shared" si="0"/>
        <v>0</v>
      </c>
      <c r="P19" s="5">
        <f t="shared" si="1"/>
        <v>1.7664723547072974E-4</v>
      </c>
      <c r="Q19" s="5">
        <v>2.2080904433850632E-4</v>
      </c>
      <c r="R19" s="5">
        <v>1.7664723547072974E-4</v>
      </c>
      <c r="S19" s="5">
        <v>4.4161808867651054E-5</v>
      </c>
    </row>
    <row r="20" spans="1:19" hidden="1" x14ac:dyDescent="0.25">
      <c r="A20" s="1">
        <v>17</v>
      </c>
      <c r="B20" t="s">
        <v>41</v>
      </c>
      <c r="C20" t="s">
        <v>37</v>
      </c>
      <c r="D20" t="s">
        <v>39</v>
      </c>
      <c r="E20">
        <v>226.44</v>
      </c>
      <c r="F20" t="s">
        <v>42</v>
      </c>
      <c r="G20" s="2">
        <v>45478.820833333331</v>
      </c>
      <c r="H20" t="b">
        <v>0</v>
      </c>
      <c r="I20">
        <v>226.42644803278259</v>
      </c>
      <c r="J20">
        <v>226.41921777241839</v>
      </c>
      <c r="K20" t="b">
        <v>0</v>
      </c>
      <c r="L20" t="b">
        <v>0</v>
      </c>
      <c r="M20" t="b">
        <v>0</v>
      </c>
      <c r="O20" s="5">
        <f t="shared" si="0"/>
        <v>0</v>
      </c>
      <c r="P20" s="5">
        <f t="shared" si="1"/>
        <v>0</v>
      </c>
      <c r="Q20" s="5">
        <v>1.7664723547072974E-4</v>
      </c>
      <c r="R20" s="5">
        <v>1.3248542660307868E-4</v>
      </c>
      <c r="S20" s="5">
        <v>1.5456633103690421E-4</v>
      </c>
    </row>
    <row r="21" spans="1:19" hidden="1" x14ac:dyDescent="0.25">
      <c r="A21" s="1">
        <v>18</v>
      </c>
      <c r="B21" t="s">
        <v>41</v>
      </c>
      <c r="C21" t="s">
        <v>37</v>
      </c>
      <c r="D21" t="s">
        <v>43</v>
      </c>
      <c r="E21">
        <v>226.41</v>
      </c>
      <c r="F21" t="s">
        <v>44</v>
      </c>
      <c r="G21" s="2">
        <v>45478.820138888892</v>
      </c>
      <c r="H21" t="b">
        <v>0</v>
      </c>
      <c r="I21">
        <v>226.4225760421491</v>
      </c>
      <c r="J21">
        <v>226.4170301695151</v>
      </c>
      <c r="K21" t="b">
        <v>0</v>
      </c>
      <c r="L21" t="b">
        <v>0</v>
      </c>
      <c r="M21" t="b">
        <v>0</v>
      </c>
      <c r="O21" s="5">
        <f t="shared" si="0"/>
        <v>1.3250298131708467E-4</v>
      </c>
      <c r="P21" s="5">
        <f t="shared" si="1"/>
        <v>1.3250298131708467E-4</v>
      </c>
      <c r="Q21" s="5">
        <v>1.3250298131708467E-4</v>
      </c>
      <c r="R21" s="5">
        <v>3.5334128351226761E-4</v>
      </c>
      <c r="S21" s="5">
        <v>3.97508943951254E-4</v>
      </c>
    </row>
    <row r="22" spans="1:19" hidden="1" x14ac:dyDescent="0.25">
      <c r="A22" s="1">
        <v>19</v>
      </c>
      <c r="B22" t="s">
        <v>45</v>
      </c>
      <c r="C22" t="s">
        <v>46</v>
      </c>
      <c r="D22" t="s">
        <v>45</v>
      </c>
      <c r="E22">
        <v>226.43</v>
      </c>
      <c r="F22" t="s">
        <v>47</v>
      </c>
      <c r="G22" s="2">
        <v>45478.819444444453</v>
      </c>
      <c r="H22" t="b">
        <v>0</v>
      </c>
      <c r="I22">
        <v>226.42616919704889</v>
      </c>
      <c r="J22">
        <v>226.4177701873588</v>
      </c>
      <c r="K22" t="b">
        <v>1</v>
      </c>
      <c r="L22" t="b">
        <v>0</v>
      </c>
      <c r="M22" t="b">
        <v>0</v>
      </c>
      <c r="O22" s="5">
        <f t="shared" si="0"/>
        <v>-8.8327518438414658E-5</v>
      </c>
      <c r="P22" s="5">
        <f t="shared" si="1"/>
        <v>4.4163759219144567E-5</v>
      </c>
      <c r="Q22" s="5">
        <v>4.4163759219144567E-5</v>
      </c>
      <c r="R22" s="5">
        <v>2.2081879609584835E-4</v>
      </c>
      <c r="S22" s="5">
        <v>3.09146314534263E-4</v>
      </c>
    </row>
    <row r="23" spans="1:19" hidden="1" x14ac:dyDescent="0.25">
      <c r="A23" s="1">
        <v>20</v>
      </c>
      <c r="B23" t="s">
        <v>14</v>
      </c>
      <c r="C23" t="s">
        <v>14</v>
      </c>
      <c r="D23" t="s">
        <v>45</v>
      </c>
      <c r="E23">
        <v>226.411</v>
      </c>
      <c r="F23" t="s">
        <v>48</v>
      </c>
      <c r="G23" s="2">
        <v>45478.818749999999</v>
      </c>
      <c r="H23" t="b">
        <v>0</v>
      </c>
      <c r="I23">
        <v>226.42507468191991</v>
      </c>
      <c r="J23">
        <v>226.41648283865979</v>
      </c>
      <c r="K23" t="b">
        <v>1</v>
      </c>
      <c r="L23" t="b">
        <v>0</v>
      </c>
      <c r="M23" t="b">
        <v>0</v>
      </c>
      <c r="O23" s="5">
        <f t="shared" si="0"/>
        <v>8.3918184187188157E-5</v>
      </c>
      <c r="P23" s="5">
        <f t="shared" si="1"/>
        <v>-4.4167465361876185E-6</v>
      </c>
      <c r="Q23" s="5">
        <v>1.2808564954881326E-4</v>
      </c>
      <c r="R23" s="5">
        <v>1.2808564954881326E-4</v>
      </c>
      <c r="S23" s="5">
        <v>2.1642058027218904E-4</v>
      </c>
    </row>
    <row r="24" spans="1:19" hidden="1" x14ac:dyDescent="0.25">
      <c r="A24" s="1">
        <v>21</v>
      </c>
      <c r="B24" t="s">
        <v>14</v>
      </c>
      <c r="C24" t="s">
        <v>14</v>
      </c>
      <c r="D24" t="s">
        <v>49</v>
      </c>
      <c r="E24">
        <v>226.43100000000001</v>
      </c>
      <c r="F24" t="s">
        <v>50</v>
      </c>
      <c r="G24" s="2">
        <v>45478.818055555559</v>
      </c>
      <c r="H24" t="b">
        <v>0</v>
      </c>
      <c r="I24">
        <v>226.42909601961131</v>
      </c>
      <c r="J24">
        <v>226.41705997957129</v>
      </c>
      <c r="K24" t="b">
        <v>0</v>
      </c>
      <c r="L24" t="b">
        <v>0</v>
      </c>
      <c r="M24" t="b">
        <v>0</v>
      </c>
      <c r="O24" s="5">
        <f t="shared" si="0"/>
        <v>-8.8327128352611752E-5</v>
      </c>
      <c r="P24" s="5">
        <f t="shared" si="1"/>
        <v>-4.4163564176494155E-6</v>
      </c>
      <c r="Q24" s="5">
        <v>-9.2743484770261168E-5</v>
      </c>
      <c r="R24" s="5">
        <v>3.9747207758593699E-5</v>
      </c>
      <c r="S24" s="5">
        <v>2.1640146446369167E-4</v>
      </c>
    </row>
    <row r="25" spans="1:19" hidden="1" x14ac:dyDescent="0.25">
      <c r="A25" s="1">
        <v>22</v>
      </c>
      <c r="B25" t="s">
        <v>37</v>
      </c>
      <c r="C25" t="s">
        <v>51</v>
      </c>
      <c r="D25" t="s">
        <v>34</v>
      </c>
      <c r="E25">
        <v>226.45</v>
      </c>
      <c r="F25" t="s">
        <v>52</v>
      </c>
      <c r="G25" s="2">
        <v>45478.817361111112</v>
      </c>
      <c r="H25" t="b">
        <v>0</v>
      </c>
      <c r="I25">
        <v>226.42855202521449</v>
      </c>
      <c r="J25">
        <v>226.4155926089999</v>
      </c>
      <c r="K25" t="b">
        <v>0</v>
      </c>
      <c r="L25" t="b">
        <v>0</v>
      </c>
      <c r="M25" t="b">
        <v>0</v>
      </c>
      <c r="O25" s="5">
        <f t="shared" si="0"/>
        <v>-8.3903731507957763E-5</v>
      </c>
      <c r="P25" s="5">
        <f t="shared" si="1"/>
        <v>-1.7222344888490735E-4</v>
      </c>
      <c r="Q25" s="5">
        <v>-8.8319717376824074E-5</v>
      </c>
      <c r="R25" s="5">
        <v>-4.4159858688412037E-5</v>
      </c>
      <c r="S25" s="5">
        <v>8.8319717376949584E-5</v>
      </c>
    </row>
    <row r="26" spans="1:19" hidden="1" x14ac:dyDescent="0.25">
      <c r="A26" s="1">
        <v>23</v>
      </c>
      <c r="B26" t="s">
        <v>49</v>
      </c>
      <c r="C26" t="s">
        <v>37</v>
      </c>
      <c r="D26" t="s">
        <v>49</v>
      </c>
      <c r="E26">
        <v>226.43</v>
      </c>
      <c r="F26" t="s">
        <v>53</v>
      </c>
      <c r="G26" s="2">
        <v>45478.816666666673</v>
      </c>
      <c r="H26" t="b">
        <v>0</v>
      </c>
      <c r="I26">
        <v>226.42242403241869</v>
      </c>
      <c r="J26">
        <v>226.4119707783683</v>
      </c>
      <c r="K26" t="b">
        <v>0</v>
      </c>
      <c r="L26" t="b">
        <v>0</v>
      </c>
      <c r="M26" t="b">
        <v>0</v>
      </c>
      <c r="O26" s="5">
        <f t="shared" si="0"/>
        <v>8.8327518438289135E-5</v>
      </c>
      <c r="P26" s="5">
        <f t="shared" si="1"/>
        <v>4.4163759219395611E-6</v>
      </c>
      <c r="Q26" s="5">
        <v>-8.3911142516475092E-5</v>
      </c>
      <c r="R26" s="5">
        <v>-8.8327518438414658E-5</v>
      </c>
      <c r="S26" s="5">
        <v>2.6498255531511847E-4</v>
      </c>
    </row>
    <row r="27" spans="1:19" hidden="1" x14ac:dyDescent="0.25">
      <c r="A27" s="1">
        <v>24</v>
      </c>
      <c r="B27" t="s">
        <v>54</v>
      </c>
      <c r="C27" t="s">
        <v>37</v>
      </c>
      <c r="D27" t="s">
        <v>43</v>
      </c>
      <c r="E27">
        <v>226.43</v>
      </c>
      <c r="F27" t="s">
        <v>55</v>
      </c>
      <c r="G27" s="2">
        <v>45478.815972222219</v>
      </c>
      <c r="H27" t="b">
        <v>1</v>
      </c>
      <c r="I27">
        <v>226.4202594702526</v>
      </c>
      <c r="J27">
        <v>226.41007296556501</v>
      </c>
      <c r="K27" t="b">
        <v>1</v>
      </c>
      <c r="L27" t="b">
        <v>0</v>
      </c>
      <c r="M27" t="b">
        <v>0</v>
      </c>
      <c r="O27" s="5">
        <f t="shared" si="0"/>
        <v>0</v>
      </c>
      <c r="P27" s="5">
        <f t="shared" si="1"/>
        <v>8.8327518438289135E-5</v>
      </c>
      <c r="Q27" s="5">
        <v>4.4163759219395611E-6</v>
      </c>
      <c r="R27" s="5">
        <v>0</v>
      </c>
      <c r="S27" s="5">
        <v>2.2081879609584835E-4</v>
      </c>
    </row>
    <row r="28" spans="1:19" hidden="1" x14ac:dyDescent="0.25">
      <c r="A28" s="1">
        <v>25</v>
      </c>
      <c r="B28" t="s">
        <v>28</v>
      </c>
      <c r="C28" t="s">
        <v>37</v>
      </c>
      <c r="D28" t="s">
        <v>49</v>
      </c>
      <c r="E28">
        <v>226.411</v>
      </c>
      <c r="F28" t="s">
        <v>56</v>
      </c>
      <c r="G28" s="2">
        <v>45478.81527777778</v>
      </c>
      <c r="H28" t="b">
        <v>0</v>
      </c>
      <c r="I28">
        <v>226.41747646175341</v>
      </c>
      <c r="J28">
        <v>226.4079753829929</v>
      </c>
      <c r="K28" t="b">
        <v>1</v>
      </c>
      <c r="L28" t="b">
        <v>0</v>
      </c>
      <c r="M28" t="b">
        <v>0</v>
      </c>
      <c r="O28" s="5">
        <f t="shared" si="0"/>
        <v>8.3918184187188157E-5</v>
      </c>
      <c r="P28" s="5">
        <f t="shared" si="1"/>
        <v>8.3918184187188157E-5</v>
      </c>
      <c r="Q28" s="5">
        <v>1.722531149104384E-4</v>
      </c>
      <c r="R28" s="5">
        <v>0</v>
      </c>
      <c r="S28" s="5">
        <v>1.2808564954881326E-4</v>
      </c>
    </row>
    <row r="29" spans="1:19" hidden="1" x14ac:dyDescent="0.25">
      <c r="A29" s="1">
        <v>26</v>
      </c>
      <c r="B29" t="s">
        <v>28</v>
      </c>
      <c r="C29" t="s">
        <v>37</v>
      </c>
      <c r="D29" t="s">
        <v>43</v>
      </c>
      <c r="E29">
        <v>226.40100000000001</v>
      </c>
      <c r="F29" t="s">
        <v>57</v>
      </c>
      <c r="G29" s="2">
        <v>45478.814583333333</v>
      </c>
      <c r="H29" t="b">
        <v>0</v>
      </c>
      <c r="I29">
        <v>226.4193268793972</v>
      </c>
      <c r="J29">
        <v>226.40765700225529</v>
      </c>
      <c r="K29" t="b">
        <v>0</v>
      </c>
      <c r="L29" t="b">
        <v>0</v>
      </c>
      <c r="M29" t="b">
        <v>0</v>
      </c>
      <c r="O29" s="5">
        <f t="shared" si="0"/>
        <v>4.4169416212785743E-5</v>
      </c>
      <c r="P29" s="5">
        <f t="shared" si="1"/>
        <v>1.2809130701717909E-4</v>
      </c>
      <c r="Q29" s="5">
        <v>1.2809130701717909E-4</v>
      </c>
      <c r="R29" s="5">
        <v>1.3250824863848275E-4</v>
      </c>
      <c r="S29" s="5">
        <v>1.7226072322996483E-4</v>
      </c>
    </row>
    <row r="30" spans="1:19" hidden="1" x14ac:dyDescent="0.25">
      <c r="A30" s="1">
        <v>27</v>
      </c>
      <c r="B30" t="s">
        <v>58</v>
      </c>
      <c r="C30" t="s">
        <v>37</v>
      </c>
      <c r="D30" t="s">
        <v>39</v>
      </c>
      <c r="E30">
        <v>226.43899999999999</v>
      </c>
      <c r="F30" t="s">
        <v>59</v>
      </c>
      <c r="G30" s="2">
        <v>45478.813888888893</v>
      </c>
      <c r="H30" t="b">
        <v>0</v>
      </c>
      <c r="I30">
        <v>226.42456313065361</v>
      </c>
      <c r="J30">
        <v>226.4083577393348</v>
      </c>
      <c r="K30" t="b">
        <v>0</v>
      </c>
      <c r="L30" t="b">
        <v>0</v>
      </c>
      <c r="M30" t="b">
        <v>0</v>
      </c>
      <c r="O30" s="5">
        <f t="shared" si="0"/>
        <v>-1.678156148012599E-4</v>
      </c>
      <c r="P30" s="5">
        <f t="shared" si="1"/>
        <v>-1.2365361090621132E-4</v>
      </c>
      <c r="Q30" s="5">
        <v>-3.9745803505518617E-5</v>
      </c>
      <c r="R30" s="5">
        <v>4.857820428457854E-5</v>
      </c>
      <c r="S30" s="5">
        <v>4.4162003895299612E-6</v>
      </c>
    </row>
    <row r="31" spans="1:19" hidden="1" x14ac:dyDescent="0.25">
      <c r="A31" s="1">
        <v>28</v>
      </c>
      <c r="B31" t="s">
        <v>58</v>
      </c>
      <c r="C31" t="s">
        <v>46</v>
      </c>
      <c r="D31" t="s">
        <v>39</v>
      </c>
      <c r="E31">
        <v>226.43899999999999</v>
      </c>
      <c r="F31" t="s">
        <v>60</v>
      </c>
      <c r="G31" s="2">
        <v>45478.813194444447</v>
      </c>
      <c r="H31" t="b">
        <v>0</v>
      </c>
      <c r="I31">
        <v>226.42043831084041</v>
      </c>
      <c r="J31">
        <v>226.4051322382121</v>
      </c>
      <c r="K31" t="b">
        <v>1</v>
      </c>
      <c r="L31" t="b">
        <v>0</v>
      </c>
      <c r="M31" t="b">
        <v>0</v>
      </c>
      <c r="O31" s="5">
        <f t="shared" si="0"/>
        <v>0</v>
      </c>
      <c r="P31" s="5">
        <f t="shared" si="1"/>
        <v>-1.678156148012599E-4</v>
      </c>
      <c r="Q31" s="5">
        <v>-1.2365361090621132E-4</v>
      </c>
      <c r="R31" s="5">
        <v>-3.9745803505518617E-5</v>
      </c>
      <c r="S31" s="5">
        <v>-1.280698112957413E-4</v>
      </c>
    </row>
    <row r="32" spans="1:19" hidden="1" x14ac:dyDescent="0.25">
      <c r="A32" s="1">
        <v>29</v>
      </c>
      <c r="B32" t="s">
        <v>37</v>
      </c>
      <c r="C32" t="s">
        <v>14</v>
      </c>
      <c r="D32" t="s">
        <v>39</v>
      </c>
      <c r="E32">
        <v>226.41499999999999</v>
      </c>
      <c r="F32" t="s">
        <v>61</v>
      </c>
      <c r="G32" s="2">
        <v>45478.8125</v>
      </c>
      <c r="H32" t="b">
        <v>0</v>
      </c>
      <c r="I32">
        <v>226.41513497108039</v>
      </c>
      <c r="J32">
        <v>226.40156721065549</v>
      </c>
      <c r="K32" t="b">
        <v>0</v>
      </c>
      <c r="L32" t="b">
        <v>0</v>
      </c>
      <c r="M32" t="b">
        <v>0</v>
      </c>
      <c r="O32" s="5">
        <f t="shared" si="0"/>
        <v>1.0600004416668909E-4</v>
      </c>
      <c r="P32" s="5">
        <f t="shared" si="1"/>
        <v>1.0600004416668909E-4</v>
      </c>
      <c r="Q32" s="5">
        <v>-6.1833359097151621E-5</v>
      </c>
      <c r="R32" s="5">
        <v>6.6250027604243446E-5</v>
      </c>
      <c r="S32" s="5">
        <v>6.6250027604243446E-5</v>
      </c>
    </row>
    <row r="33" spans="1:19" hidden="1" x14ac:dyDescent="0.25">
      <c r="A33" s="1">
        <v>30</v>
      </c>
      <c r="B33" t="s">
        <v>62</v>
      </c>
      <c r="C33" t="s">
        <v>63</v>
      </c>
      <c r="D33" t="s">
        <v>28</v>
      </c>
      <c r="E33">
        <v>226.44</v>
      </c>
      <c r="F33" t="s">
        <v>64</v>
      </c>
      <c r="G33" s="2">
        <v>45478.811805555553</v>
      </c>
      <c r="H33" t="b">
        <v>0</v>
      </c>
      <c r="I33">
        <v>226.41517353424629</v>
      </c>
      <c r="J33">
        <v>226.40015323282981</v>
      </c>
      <c r="K33" t="b">
        <v>0</v>
      </c>
      <c r="L33" t="b">
        <v>0</v>
      </c>
      <c r="M33" t="b">
        <v>0</v>
      </c>
      <c r="O33" s="5">
        <f t="shared" si="0"/>
        <v>-1.1040452216925316E-4</v>
      </c>
      <c r="P33" s="5">
        <f t="shared" si="1"/>
        <v>-4.4161808867902086E-6</v>
      </c>
      <c r="Q33" s="5">
        <v>-4.4161808867902086E-6</v>
      </c>
      <c r="R33" s="5">
        <v>-1.2806924571628849E-4</v>
      </c>
      <c r="S33" s="5">
        <v>-1.2806924571628849E-4</v>
      </c>
    </row>
    <row r="34" spans="1:19" hidden="1" x14ac:dyDescent="0.25">
      <c r="A34" s="1">
        <v>31</v>
      </c>
      <c r="B34" t="s">
        <v>37</v>
      </c>
      <c r="C34" t="s">
        <v>37</v>
      </c>
      <c r="D34" t="s">
        <v>58</v>
      </c>
      <c r="E34">
        <v>226.44</v>
      </c>
      <c r="F34" t="s">
        <v>65</v>
      </c>
      <c r="G34" s="2">
        <v>45478.811111111107</v>
      </c>
      <c r="H34" t="b">
        <v>0</v>
      </c>
      <c r="I34">
        <v>226.40808025831669</v>
      </c>
      <c r="J34">
        <v>226.39595883628559</v>
      </c>
      <c r="K34" t="b">
        <v>0</v>
      </c>
      <c r="L34" t="b">
        <v>0</v>
      </c>
      <c r="M34" t="b">
        <v>0</v>
      </c>
      <c r="O34" s="5">
        <f t="shared" si="0"/>
        <v>0</v>
      </c>
      <c r="P34" s="5">
        <f t="shared" si="1"/>
        <v>-1.1040452216925316E-4</v>
      </c>
      <c r="Q34" s="5">
        <v>-4.4161808867902086E-6</v>
      </c>
      <c r="R34" s="5">
        <v>-1.7223105458393954E-4</v>
      </c>
      <c r="S34" s="5">
        <v>-3.9745627980860848E-5</v>
      </c>
    </row>
    <row r="35" spans="1:19" hidden="1" x14ac:dyDescent="0.25">
      <c r="A35" s="1">
        <v>32</v>
      </c>
      <c r="B35" t="s">
        <v>66</v>
      </c>
      <c r="C35" t="s">
        <v>46</v>
      </c>
      <c r="D35" t="s">
        <v>39</v>
      </c>
      <c r="E35">
        <v>226.39</v>
      </c>
      <c r="F35" t="s">
        <v>67</v>
      </c>
      <c r="G35" s="2">
        <v>45478.810416666667</v>
      </c>
      <c r="H35" t="b">
        <v>0</v>
      </c>
      <c r="I35">
        <v>226.39896033212139</v>
      </c>
      <c r="J35">
        <v>226.3913229243156</v>
      </c>
      <c r="K35" t="b">
        <v>0</v>
      </c>
      <c r="L35" t="b">
        <v>0</v>
      </c>
      <c r="M35" t="b">
        <v>0</v>
      </c>
      <c r="O35" s="5">
        <f t="shared" si="0"/>
        <v>2.2085781174085151E-4</v>
      </c>
      <c r="P35" s="5">
        <f t="shared" si="1"/>
        <v>2.2085781174085151E-4</v>
      </c>
      <c r="Q35" s="5">
        <v>1.1042890587042576E-4</v>
      </c>
      <c r="R35" s="5">
        <v>2.1644065550601439E-4</v>
      </c>
      <c r="S35" s="5">
        <v>2.6502937408897156E-4</v>
      </c>
    </row>
    <row r="36" spans="1:19" hidden="1" x14ac:dyDescent="0.25">
      <c r="A36" s="1">
        <v>33</v>
      </c>
      <c r="B36" t="s">
        <v>68</v>
      </c>
      <c r="C36" t="s">
        <v>43</v>
      </c>
      <c r="D36" t="s">
        <v>39</v>
      </c>
      <c r="E36">
        <v>226.39</v>
      </c>
      <c r="F36" t="s">
        <v>69</v>
      </c>
      <c r="G36" s="2">
        <v>45478.80972222222</v>
      </c>
      <c r="H36" t="b">
        <v>0</v>
      </c>
      <c r="I36">
        <v>226.40152042701331</v>
      </c>
      <c r="J36">
        <v>226.3914621795067</v>
      </c>
      <c r="K36" t="b">
        <v>1</v>
      </c>
      <c r="L36" t="b">
        <v>0</v>
      </c>
      <c r="M36" t="b">
        <v>0</v>
      </c>
      <c r="O36" s="5">
        <f t="shared" si="0"/>
        <v>0</v>
      </c>
      <c r="P36" s="5">
        <f t="shared" si="1"/>
        <v>2.2085781174085151E-4</v>
      </c>
      <c r="Q36" s="5">
        <v>2.2085781174085151E-4</v>
      </c>
      <c r="R36" s="5">
        <v>2.1644065550601439E-4</v>
      </c>
      <c r="S36" s="5">
        <v>1.7668624939273141E-4</v>
      </c>
    </row>
    <row r="37" spans="1:19" hidden="1" x14ac:dyDescent="0.25">
      <c r="A37" s="1">
        <v>34</v>
      </c>
      <c r="B37" t="s">
        <v>70</v>
      </c>
      <c r="C37" t="s">
        <v>22</v>
      </c>
      <c r="D37" t="s">
        <v>39</v>
      </c>
      <c r="E37">
        <v>226.38</v>
      </c>
      <c r="F37" t="s">
        <v>71</v>
      </c>
      <c r="G37" s="2">
        <v>45478.809027777781</v>
      </c>
      <c r="H37" t="b">
        <v>0</v>
      </c>
      <c r="I37">
        <v>226.40481197758851</v>
      </c>
      <c r="J37">
        <v>226.39161609313899</v>
      </c>
      <c r="K37" t="b">
        <v>0</v>
      </c>
      <c r="L37" t="b">
        <v>0</v>
      </c>
      <c r="M37" t="b">
        <v>0</v>
      </c>
      <c r="O37" s="5">
        <f t="shared" si="0"/>
        <v>4.4173513561228488E-5</v>
      </c>
      <c r="P37" s="5">
        <f t="shared" si="1"/>
        <v>4.4173513561228488E-5</v>
      </c>
      <c r="Q37" s="5">
        <v>2.6504108136762204E-4</v>
      </c>
      <c r="R37" s="5">
        <v>1.5460729746442526E-4</v>
      </c>
      <c r="S37" s="5">
        <v>2.2086756780639354E-4</v>
      </c>
    </row>
    <row r="38" spans="1:19" hidden="1" x14ac:dyDescent="0.25">
      <c r="A38" s="1">
        <v>35</v>
      </c>
      <c r="B38" t="s">
        <v>54</v>
      </c>
      <c r="C38" t="s">
        <v>22</v>
      </c>
      <c r="D38" t="s">
        <v>39</v>
      </c>
      <c r="E38">
        <v>226.44499999999999</v>
      </c>
      <c r="F38" t="s">
        <v>72</v>
      </c>
      <c r="G38" s="2">
        <v>45478.808333333327</v>
      </c>
      <c r="H38" t="b">
        <v>0</v>
      </c>
      <c r="I38">
        <v>226.41190111404239</v>
      </c>
      <c r="J38">
        <v>226.39283883978521</v>
      </c>
      <c r="K38" t="b">
        <v>0</v>
      </c>
      <c r="L38" t="b">
        <v>0</v>
      </c>
      <c r="M38" t="b">
        <v>0</v>
      </c>
      <c r="O38" s="5">
        <f t="shared" si="0"/>
        <v>-2.8704541941750858E-4</v>
      </c>
      <c r="P38" s="5">
        <f t="shared" si="1"/>
        <v>-2.4288458566100742E-4</v>
      </c>
      <c r="Q38" s="5">
        <v>-2.4288458566100742E-4</v>
      </c>
      <c r="R38" s="5">
        <v>-2.208041687825058E-5</v>
      </c>
      <c r="S38" s="5">
        <v>-1.5014683477220436E-4</v>
      </c>
    </row>
    <row r="39" spans="1:19" hidden="1" x14ac:dyDescent="0.25">
      <c r="A39" s="1">
        <v>36</v>
      </c>
      <c r="B39" t="s">
        <v>73</v>
      </c>
      <c r="C39" t="s">
        <v>14</v>
      </c>
      <c r="D39" t="s">
        <v>39</v>
      </c>
      <c r="E39">
        <v>226.42500000000001</v>
      </c>
      <c r="F39" t="s">
        <v>74</v>
      </c>
      <c r="G39" s="2">
        <v>45478.807638888888</v>
      </c>
      <c r="H39" t="b">
        <v>1</v>
      </c>
      <c r="I39">
        <v>226.40244428948299</v>
      </c>
      <c r="J39">
        <v>226.3873481913416</v>
      </c>
      <c r="K39" t="b">
        <v>1</v>
      </c>
      <c r="L39" t="b">
        <v>0</v>
      </c>
      <c r="M39" t="b">
        <v>0</v>
      </c>
      <c r="O39" s="5">
        <f t="shared" si="0"/>
        <v>8.8329468918987787E-5</v>
      </c>
      <c r="P39" s="5">
        <f t="shared" si="1"/>
        <v>-1.9874130506797357E-4</v>
      </c>
      <c r="Q39" s="5">
        <v>-1.5457657060847967E-4</v>
      </c>
      <c r="R39" s="5">
        <v>6.624710168924084E-5</v>
      </c>
      <c r="S39" s="5">
        <v>-1.0599536270288576E-4</v>
      </c>
    </row>
    <row r="40" spans="1:19" hidden="1" x14ac:dyDescent="0.25">
      <c r="A40" s="1">
        <v>37</v>
      </c>
      <c r="B40" t="s">
        <v>14</v>
      </c>
      <c r="C40" t="s">
        <v>14</v>
      </c>
      <c r="D40" t="s">
        <v>75</v>
      </c>
      <c r="E40">
        <v>226.4</v>
      </c>
      <c r="F40" t="s">
        <v>76</v>
      </c>
      <c r="G40" s="2">
        <v>45478.806944444441</v>
      </c>
      <c r="H40" t="b">
        <v>0</v>
      </c>
      <c r="I40">
        <v>226.39599980076389</v>
      </c>
      <c r="J40">
        <v>226.38338484306169</v>
      </c>
      <c r="K40" t="b">
        <v>1</v>
      </c>
      <c r="L40" t="b">
        <v>0</v>
      </c>
      <c r="M40" t="b">
        <v>0</v>
      </c>
      <c r="O40" s="5">
        <f t="shared" si="0"/>
        <v>1.1042402826857635E-4</v>
      </c>
      <c r="P40" s="5">
        <f t="shared" si="1"/>
        <v>1.9876325088333699E-4</v>
      </c>
      <c r="Q40" s="5">
        <v>-8.8339222614886183E-5</v>
      </c>
      <c r="R40" s="5">
        <v>-4.416961130750586E-5</v>
      </c>
      <c r="S40" s="5">
        <v>1.722614840988837E-4</v>
      </c>
    </row>
    <row r="41" spans="1:19" hidden="1" x14ac:dyDescent="0.25">
      <c r="A41" s="1">
        <v>38</v>
      </c>
      <c r="B41" t="s">
        <v>37</v>
      </c>
      <c r="C41" t="s">
        <v>14</v>
      </c>
      <c r="D41" t="s">
        <v>75</v>
      </c>
      <c r="E41">
        <v>226.36</v>
      </c>
      <c r="F41" t="s">
        <v>77</v>
      </c>
      <c r="G41" s="2">
        <v>45478.806250000001</v>
      </c>
      <c r="H41" t="b">
        <v>0</v>
      </c>
      <c r="I41">
        <v>226.39485688669649</v>
      </c>
      <c r="J41">
        <v>226.3816358791735</v>
      </c>
      <c r="K41" t="b">
        <v>1</v>
      </c>
      <c r="L41" t="b">
        <v>0</v>
      </c>
      <c r="M41" t="b">
        <v>0</v>
      </c>
      <c r="O41" s="5">
        <f t="shared" si="0"/>
        <v>1.7670966601869605E-4</v>
      </c>
      <c r="P41" s="5">
        <f t="shared" si="1"/>
        <v>2.8715320728042818E-4</v>
      </c>
      <c r="Q41" s="5">
        <v>3.7550804028971344E-4</v>
      </c>
      <c r="R41" s="5">
        <v>1.3253224951392787E-4</v>
      </c>
      <c r="S41" s="5">
        <v>3.4900159038690277E-4</v>
      </c>
    </row>
    <row r="42" spans="1:19" hidden="1" x14ac:dyDescent="0.25">
      <c r="A42" s="1">
        <v>39</v>
      </c>
      <c r="B42" t="s">
        <v>78</v>
      </c>
      <c r="C42" t="s">
        <v>31</v>
      </c>
      <c r="D42" t="s">
        <v>75</v>
      </c>
      <c r="E42">
        <v>226.405</v>
      </c>
      <c r="F42" t="s">
        <v>79</v>
      </c>
      <c r="G42" s="2">
        <v>45478.805555555547</v>
      </c>
      <c r="H42" t="b">
        <v>0</v>
      </c>
      <c r="I42">
        <v>226.4048159971812</v>
      </c>
      <c r="J42">
        <v>226.38391334013909</v>
      </c>
      <c r="K42" t="b">
        <v>0</v>
      </c>
      <c r="L42" t="b">
        <v>0</v>
      </c>
      <c r="M42" t="b">
        <v>0</v>
      </c>
      <c r="O42" s="5">
        <f t="shared" si="0"/>
        <v>-1.987588613325125E-4</v>
      </c>
      <c r="P42" s="5">
        <f t="shared" si="1"/>
        <v>-2.2084317925820775E-5</v>
      </c>
      <c r="Q42" s="5">
        <v>8.8337271703408637E-5</v>
      </c>
      <c r="R42" s="5">
        <v>-1.1042158962922941E-4</v>
      </c>
      <c r="S42" s="5">
        <v>4.416863585164155E-5</v>
      </c>
    </row>
    <row r="43" spans="1:19" hidden="1" x14ac:dyDescent="0.25">
      <c r="A43" s="1">
        <v>40</v>
      </c>
      <c r="B43" t="s">
        <v>73</v>
      </c>
      <c r="C43" t="s">
        <v>80</v>
      </c>
      <c r="D43" t="s">
        <v>73</v>
      </c>
      <c r="E43">
        <v>226.44499999999999</v>
      </c>
      <c r="F43" t="s">
        <v>81</v>
      </c>
      <c r="G43" s="2">
        <v>45478.804861111108</v>
      </c>
      <c r="H43" t="b">
        <v>1</v>
      </c>
      <c r="I43">
        <v>226.40476342494719</v>
      </c>
      <c r="J43">
        <v>226.38169369173269</v>
      </c>
      <c r="K43" t="b">
        <v>0</v>
      </c>
      <c r="L43" t="b">
        <v>0</v>
      </c>
      <c r="M43" t="b">
        <v>0</v>
      </c>
      <c r="O43" s="5">
        <f t="shared" si="0"/>
        <v>-1.7664333502613017E-4</v>
      </c>
      <c r="P43" s="5">
        <f t="shared" si="1"/>
        <v>-3.753670869305109E-4</v>
      </c>
      <c r="Q43" s="5">
        <v>-1.9872375190438073E-4</v>
      </c>
      <c r="R43" s="5">
        <v>0</v>
      </c>
      <c r="S43" s="5">
        <v>-2.208041687825058E-5</v>
      </c>
    </row>
    <row r="44" spans="1:19" hidden="1" x14ac:dyDescent="0.25">
      <c r="A44" s="1">
        <v>41</v>
      </c>
      <c r="B44" t="s">
        <v>43</v>
      </c>
      <c r="C44" t="s">
        <v>80</v>
      </c>
      <c r="D44" t="s">
        <v>82</v>
      </c>
      <c r="E44">
        <v>226.41499999999999</v>
      </c>
      <c r="F44" t="s">
        <v>83</v>
      </c>
      <c r="G44" s="2">
        <v>45478.804166666669</v>
      </c>
      <c r="H44" t="b">
        <v>0</v>
      </c>
      <c r="I44">
        <v>226.3932672606465</v>
      </c>
      <c r="J44">
        <v>226.37502986980991</v>
      </c>
      <c r="K44" t="b">
        <v>1</v>
      </c>
      <c r="L44" t="b">
        <v>0</v>
      </c>
      <c r="M44" t="b">
        <v>0</v>
      </c>
      <c r="O44" s="5">
        <f t="shared" si="0"/>
        <v>1.3250005520836137E-4</v>
      </c>
      <c r="P44" s="5">
        <f t="shared" si="1"/>
        <v>-4.4166685069411942E-5</v>
      </c>
      <c r="Q44" s="5">
        <v>-2.4291676788189121E-4</v>
      </c>
      <c r="R44" s="5">
        <v>4.4166685069537472E-5</v>
      </c>
      <c r="S44" s="5">
        <v>1.104167126736554E-4</v>
      </c>
    </row>
    <row r="45" spans="1:19" hidden="1" x14ac:dyDescent="0.25">
      <c r="A45" s="1">
        <v>42</v>
      </c>
      <c r="B45" t="s">
        <v>14</v>
      </c>
      <c r="C45" t="s">
        <v>80</v>
      </c>
      <c r="D45" t="s">
        <v>84</v>
      </c>
      <c r="E45">
        <v>226.37</v>
      </c>
      <c r="F45" t="s">
        <v>85</v>
      </c>
      <c r="G45" s="2">
        <v>45478.803472222222</v>
      </c>
      <c r="H45" t="b">
        <v>0</v>
      </c>
      <c r="I45">
        <v>226.38705790654549</v>
      </c>
      <c r="J45">
        <v>226.37082248768459</v>
      </c>
      <c r="K45" t="b">
        <v>0</v>
      </c>
      <c r="L45" t="b">
        <v>0</v>
      </c>
      <c r="M45" t="b">
        <v>0</v>
      </c>
      <c r="O45" s="5">
        <f t="shared" si="0"/>
        <v>1.9878959226040329E-4</v>
      </c>
      <c r="P45" s="5">
        <f t="shared" si="1"/>
        <v>3.3131598710071399E-4</v>
      </c>
      <c r="Q45" s="5">
        <v>1.546141273136749E-4</v>
      </c>
      <c r="R45" s="5">
        <v>1.3252639484031073E-4</v>
      </c>
      <c r="S45" s="5">
        <v>8.8350929893456771E-5</v>
      </c>
    </row>
    <row r="46" spans="1:19" hidden="1" x14ac:dyDescent="0.25">
      <c r="A46" s="1">
        <v>43</v>
      </c>
      <c r="B46" t="s">
        <v>86</v>
      </c>
      <c r="C46" t="s">
        <v>14</v>
      </c>
      <c r="D46" t="s">
        <v>43</v>
      </c>
      <c r="E46">
        <v>226.45</v>
      </c>
      <c r="F46" t="s">
        <v>87</v>
      </c>
      <c r="G46" s="2">
        <v>45478.802777777782</v>
      </c>
      <c r="H46" t="b">
        <v>1</v>
      </c>
      <c r="I46">
        <v>226.39193159413</v>
      </c>
      <c r="J46">
        <v>226.37090906533561</v>
      </c>
      <c r="K46" t="b">
        <v>0</v>
      </c>
      <c r="L46" t="b">
        <v>0</v>
      </c>
      <c r="M46" t="b">
        <v>0</v>
      </c>
      <c r="O46" s="5">
        <f t="shared" si="0"/>
        <v>-3.5327886950754729E-4</v>
      </c>
      <c r="P46" s="5">
        <f t="shared" si="1"/>
        <v>-1.5455950540956763E-4</v>
      </c>
      <c r="Q46" s="5">
        <v>-2.2079929344206019E-5</v>
      </c>
      <c r="R46" s="5">
        <v>-3.9743872819595933E-4</v>
      </c>
      <c r="S46" s="5">
        <v>-2.6495915213072322E-4</v>
      </c>
    </row>
    <row r="47" spans="1:19" x14ac:dyDescent="0.25">
      <c r="A47" s="1">
        <v>44</v>
      </c>
      <c r="B47" t="s">
        <v>39</v>
      </c>
      <c r="C47" t="s">
        <v>34</v>
      </c>
      <c r="D47" t="s">
        <v>39</v>
      </c>
      <c r="E47">
        <v>226.41</v>
      </c>
      <c r="F47" t="s">
        <v>88</v>
      </c>
      <c r="G47" s="2">
        <v>45478.802083333343</v>
      </c>
      <c r="H47" t="b">
        <v>0</v>
      </c>
      <c r="I47">
        <v>226.37534062102421</v>
      </c>
      <c r="J47">
        <v>226.36258370379201</v>
      </c>
      <c r="K47" t="b">
        <v>1</v>
      </c>
      <c r="L47" t="b">
        <v>1</v>
      </c>
      <c r="M47" t="b">
        <v>1</v>
      </c>
      <c r="O47" s="5">
        <f t="shared" si="0"/>
        <v>1.7667064175607103E-4</v>
      </c>
      <c r="P47" s="5">
        <f t="shared" si="1"/>
        <v>-1.7667064175607103E-4</v>
      </c>
      <c r="Q47" s="5">
        <v>2.2083830219493188E-5</v>
      </c>
      <c r="R47" s="5">
        <v>-2.2083830219493188E-5</v>
      </c>
      <c r="S47" s="5">
        <v>-1.3250298131708467E-4</v>
      </c>
    </row>
    <row r="48" spans="1:19" hidden="1" x14ac:dyDescent="0.25">
      <c r="A48" s="1">
        <v>45</v>
      </c>
      <c r="B48" t="s">
        <v>43</v>
      </c>
      <c r="C48" t="s">
        <v>43</v>
      </c>
      <c r="D48" t="s">
        <v>68</v>
      </c>
      <c r="E48">
        <v>226.39</v>
      </c>
      <c r="F48" t="s">
        <v>89</v>
      </c>
      <c r="G48" s="2">
        <v>45478.801388888889</v>
      </c>
      <c r="H48" t="b">
        <v>0</v>
      </c>
      <c r="I48">
        <v>226.36543794131691</v>
      </c>
      <c r="J48">
        <v>226.35759251471751</v>
      </c>
      <c r="K48" t="b">
        <v>0</v>
      </c>
      <c r="L48" t="b">
        <v>0</v>
      </c>
      <c r="M48" t="b">
        <v>0</v>
      </c>
      <c r="O48" s="5">
        <f t="shared" si="0"/>
        <v>8.8343124696365705E-5</v>
      </c>
      <c r="P48" s="5">
        <f t="shared" si="1"/>
        <v>2.6502937408897156E-4</v>
      </c>
      <c r="Q48" s="5">
        <v>-8.8343124696240168E-5</v>
      </c>
      <c r="R48" s="5">
        <v>2.4294359291491155E-4</v>
      </c>
      <c r="S48" s="5">
        <v>2.4294359291491155E-4</v>
      </c>
    </row>
    <row r="49" spans="1:19" hidden="1" x14ac:dyDescent="0.25">
      <c r="A49" s="1">
        <v>46</v>
      </c>
      <c r="B49" t="s">
        <v>90</v>
      </c>
      <c r="C49" t="s">
        <v>43</v>
      </c>
      <c r="D49" t="s">
        <v>91</v>
      </c>
      <c r="E49">
        <v>226.399</v>
      </c>
      <c r="F49" t="s">
        <v>92</v>
      </c>
      <c r="G49" s="2">
        <v>45478.800694444442</v>
      </c>
      <c r="H49" t="b">
        <v>1</v>
      </c>
      <c r="I49">
        <v>226.3584202102646</v>
      </c>
      <c r="J49">
        <v>226.3541812004772</v>
      </c>
      <c r="K49" t="b">
        <v>0</v>
      </c>
      <c r="L49" t="b">
        <v>0</v>
      </c>
      <c r="M49" t="b">
        <v>0</v>
      </c>
      <c r="O49" s="5">
        <f t="shared" si="0"/>
        <v>-3.9752825763428957E-5</v>
      </c>
      <c r="P49" s="5">
        <f t="shared" si="1"/>
        <v>4.8586787044093301E-5</v>
      </c>
      <c r="Q49" s="5">
        <v>2.2526601265901227E-4</v>
      </c>
      <c r="R49" s="5">
        <v>7.067169024594249E-5</v>
      </c>
      <c r="S49" s="5">
        <v>1.1484149664976638E-4</v>
      </c>
    </row>
    <row r="50" spans="1:19" hidden="1" x14ac:dyDescent="0.25">
      <c r="A50" s="1">
        <v>47</v>
      </c>
      <c r="B50" t="s">
        <v>93</v>
      </c>
      <c r="C50" t="s">
        <v>39</v>
      </c>
      <c r="D50" t="s">
        <v>90</v>
      </c>
      <c r="E50">
        <v>226.37</v>
      </c>
      <c r="F50" t="s">
        <v>94</v>
      </c>
      <c r="G50" s="2">
        <v>45478.8</v>
      </c>
      <c r="H50" t="b">
        <v>0</v>
      </c>
      <c r="I50">
        <v>226.34682598462589</v>
      </c>
      <c r="J50">
        <v>226.3494634321064</v>
      </c>
      <c r="K50" t="b">
        <v>0</v>
      </c>
      <c r="L50" t="b">
        <v>0</v>
      </c>
      <c r="M50" t="b">
        <v>0</v>
      </c>
      <c r="O50" s="5">
        <f t="shared" si="0"/>
        <v>1.2810884834561277E-4</v>
      </c>
      <c r="P50" s="5">
        <f t="shared" si="1"/>
        <v>8.8350929893456771E-5</v>
      </c>
      <c r="Q50" s="5">
        <v>1.7670185978703909E-4</v>
      </c>
      <c r="R50" s="5">
        <v>0</v>
      </c>
      <c r="S50" s="5">
        <v>1.3252639484031073E-4</v>
      </c>
    </row>
    <row r="51" spans="1:19" hidden="1" x14ac:dyDescent="0.25">
      <c r="A51" s="1">
        <v>48</v>
      </c>
      <c r="B51" t="s">
        <v>95</v>
      </c>
      <c r="C51" t="s">
        <v>20</v>
      </c>
      <c r="D51" t="s">
        <v>95</v>
      </c>
      <c r="E51">
        <v>226.32</v>
      </c>
      <c r="F51" t="s">
        <v>96</v>
      </c>
      <c r="G51" s="2">
        <v>45478.799305555563</v>
      </c>
      <c r="H51" t="b">
        <v>0</v>
      </c>
      <c r="I51">
        <v>226.34020483737621</v>
      </c>
      <c r="J51">
        <v>226.3473016881176</v>
      </c>
      <c r="K51" t="b">
        <v>0</v>
      </c>
      <c r="L51" t="b">
        <v>0</v>
      </c>
      <c r="M51" t="b">
        <v>0</v>
      </c>
      <c r="O51" s="5">
        <f t="shared" si="0"/>
        <v>2.2092612230475154E-4</v>
      </c>
      <c r="P51" s="5">
        <f t="shared" si="1"/>
        <v>3.4906327324146221E-4</v>
      </c>
      <c r="Q51" s="5">
        <v>3.0929657122655171E-4</v>
      </c>
      <c r="R51" s="5">
        <v>5.7440791799220328E-4</v>
      </c>
      <c r="S51" s="5">
        <v>1.7674089784385148E-4</v>
      </c>
    </row>
    <row r="52" spans="1:19" hidden="1" x14ac:dyDescent="0.25">
      <c r="A52" s="1">
        <v>49</v>
      </c>
      <c r="B52" t="s">
        <v>97</v>
      </c>
      <c r="C52" t="s">
        <v>82</v>
      </c>
      <c r="D52" t="s">
        <v>95</v>
      </c>
      <c r="E52">
        <v>226.33500000000001</v>
      </c>
      <c r="F52" t="s">
        <v>98</v>
      </c>
      <c r="G52" s="2">
        <v>45478.798611111109</v>
      </c>
      <c r="H52" t="b">
        <v>0</v>
      </c>
      <c r="I52">
        <v>226.34597764805511</v>
      </c>
      <c r="J52">
        <v>226.35017555002469</v>
      </c>
      <c r="K52" t="b">
        <v>0</v>
      </c>
      <c r="L52" t="b">
        <v>0</v>
      </c>
      <c r="M52" t="b">
        <v>0</v>
      </c>
      <c r="O52" s="5">
        <f t="shared" si="0"/>
        <v>-6.6273444230961973E-5</v>
      </c>
      <c r="P52" s="5">
        <f t="shared" si="1"/>
        <v>1.5463803653874384E-4</v>
      </c>
      <c r="Q52" s="5">
        <v>2.82766695385128E-4</v>
      </c>
      <c r="R52" s="5">
        <v>3.3136722115443315E-4</v>
      </c>
      <c r="S52" s="5">
        <v>3.0927607307748768E-4</v>
      </c>
    </row>
    <row r="53" spans="1:19" hidden="1" x14ac:dyDescent="0.25">
      <c r="A53" s="1">
        <v>50</v>
      </c>
      <c r="B53" t="s">
        <v>97</v>
      </c>
      <c r="C53" t="s">
        <v>93</v>
      </c>
      <c r="D53" t="s">
        <v>95</v>
      </c>
      <c r="E53">
        <v>226.34</v>
      </c>
      <c r="F53" t="s">
        <v>99</v>
      </c>
      <c r="G53" s="2">
        <v>45478.79791666667</v>
      </c>
      <c r="H53" t="b">
        <v>0</v>
      </c>
      <c r="I53">
        <v>226.34911411892799</v>
      </c>
      <c r="J53">
        <v>226.351772976343</v>
      </c>
      <c r="K53" t="b">
        <v>1</v>
      </c>
      <c r="L53" t="b">
        <v>0</v>
      </c>
      <c r="M53" t="b">
        <v>0</v>
      </c>
      <c r="O53" s="5">
        <f t="shared" si="0"/>
        <v>-2.2090660068902768E-5</v>
      </c>
      <c r="P53" s="5">
        <f t="shared" si="1"/>
        <v>-8.8362640275736637E-5</v>
      </c>
      <c r="Q53" s="5">
        <v>1.3254396041354217E-4</v>
      </c>
      <c r="R53" s="5">
        <v>2.2090660068915325E-4</v>
      </c>
      <c r="S53" s="5">
        <v>4.6390386144733485E-4</v>
      </c>
    </row>
    <row r="54" spans="1:19" hidden="1" x14ac:dyDescent="0.25">
      <c r="A54" s="1">
        <v>51</v>
      </c>
      <c r="B54" t="s">
        <v>82</v>
      </c>
      <c r="C54" t="s">
        <v>82</v>
      </c>
      <c r="D54" t="s">
        <v>95</v>
      </c>
      <c r="E54">
        <v>226.35</v>
      </c>
      <c r="F54" t="s">
        <v>100</v>
      </c>
      <c r="G54" s="2">
        <v>45478.797222222223</v>
      </c>
      <c r="H54" t="b">
        <v>0</v>
      </c>
      <c r="I54">
        <v>226.35171815290741</v>
      </c>
      <c r="J54">
        <v>226.35301223701069</v>
      </c>
      <c r="K54" t="b">
        <v>0</v>
      </c>
      <c r="L54" t="b">
        <v>0</v>
      </c>
      <c r="M54" t="b">
        <v>0</v>
      </c>
      <c r="O54" s="5">
        <f t="shared" si="0"/>
        <v>-4.4179368234994056E-5</v>
      </c>
      <c r="P54" s="5">
        <f t="shared" si="1"/>
        <v>-6.6269052352491088E-5</v>
      </c>
      <c r="Q54" s="5">
        <v>-1.3253810470510775E-4</v>
      </c>
      <c r="R54" s="5">
        <v>2.1647890435169692E-4</v>
      </c>
      <c r="S54" s="5">
        <v>2.8716589352771252E-4</v>
      </c>
    </row>
    <row r="55" spans="1:19" x14ac:dyDescent="0.25">
      <c r="A55" s="1">
        <v>52</v>
      </c>
      <c r="B55" t="s">
        <v>101</v>
      </c>
      <c r="C55" t="s">
        <v>82</v>
      </c>
      <c r="D55" t="s">
        <v>101</v>
      </c>
      <c r="E55">
        <v>226.37</v>
      </c>
      <c r="F55" t="s">
        <v>102</v>
      </c>
      <c r="G55" s="2">
        <v>45478.796527777777</v>
      </c>
      <c r="H55" t="b">
        <v>0</v>
      </c>
      <c r="I55">
        <v>226.35220905373819</v>
      </c>
      <c r="J55">
        <v>226.35332931459081</v>
      </c>
      <c r="K55" t="b">
        <v>1</v>
      </c>
      <c r="L55" t="b">
        <v>1</v>
      </c>
      <c r="M55" t="b">
        <v>1</v>
      </c>
      <c r="O55" s="5">
        <f t="shared" si="0"/>
        <v>-8.8350929893582321E-5</v>
      </c>
      <c r="P55" s="5">
        <f t="shared" si="1"/>
        <v>-1.3252639484031073E-4</v>
      </c>
      <c r="Q55" s="5">
        <v>-1.546141273136749E-4</v>
      </c>
      <c r="R55" s="5">
        <v>0</v>
      </c>
      <c r="S55" s="5">
        <v>0</v>
      </c>
    </row>
    <row r="56" spans="1:19" hidden="1" x14ac:dyDescent="0.25">
      <c r="A56" s="1">
        <v>53</v>
      </c>
      <c r="B56" t="s">
        <v>75</v>
      </c>
      <c r="C56" t="s">
        <v>43</v>
      </c>
      <c r="D56" t="s">
        <v>95</v>
      </c>
      <c r="E56">
        <v>226.345</v>
      </c>
      <c r="F56" t="s">
        <v>103</v>
      </c>
      <c r="G56" s="2">
        <v>45478.79583333333</v>
      </c>
      <c r="H56" t="b">
        <v>0</v>
      </c>
      <c r="I56">
        <v>226.34712592623481</v>
      </c>
      <c r="J56">
        <v>226.35157450560041</v>
      </c>
      <c r="K56" t="b">
        <v>0</v>
      </c>
      <c r="L56" t="b">
        <v>0</v>
      </c>
      <c r="M56" t="b">
        <v>0</v>
      </c>
      <c r="O56" s="5">
        <f t="shared" si="0"/>
        <v>1.1045086041222773E-4</v>
      </c>
      <c r="P56" s="5">
        <f t="shared" si="1"/>
        <v>2.209017208242043E-5</v>
      </c>
      <c r="Q56" s="5">
        <v>-2.209017208242043E-5</v>
      </c>
      <c r="R56" s="5">
        <v>-1.1045086041222773E-4</v>
      </c>
      <c r="S56" s="5">
        <v>4.6389361373120577E-4</v>
      </c>
    </row>
    <row r="57" spans="1:19" hidden="1" x14ac:dyDescent="0.25">
      <c r="A57" s="1">
        <v>54</v>
      </c>
      <c r="B57" t="s">
        <v>104</v>
      </c>
      <c r="C57" t="s">
        <v>82</v>
      </c>
      <c r="D57" t="s">
        <v>105</v>
      </c>
      <c r="E57">
        <v>226.35</v>
      </c>
      <c r="F57" t="s">
        <v>106</v>
      </c>
      <c r="G57" s="2">
        <v>45478.795138888891</v>
      </c>
      <c r="H57" t="b">
        <v>0</v>
      </c>
      <c r="I57">
        <v>226.34773333373039</v>
      </c>
      <c r="J57">
        <v>226.3522665588215</v>
      </c>
      <c r="K57" t="b">
        <v>1</v>
      </c>
      <c r="L57" t="b">
        <v>0</v>
      </c>
      <c r="M57" t="b">
        <v>0</v>
      </c>
      <c r="O57" s="5">
        <f t="shared" si="0"/>
        <v>-2.2089684117497028E-5</v>
      </c>
      <c r="P57" s="5">
        <f t="shared" si="1"/>
        <v>8.8358736470113677E-5</v>
      </c>
      <c r="Q57" s="5">
        <v>0</v>
      </c>
      <c r="R57" s="5">
        <v>-6.6269052352491088E-5</v>
      </c>
      <c r="S57" s="5">
        <v>2.6507620941021551E-4</v>
      </c>
    </row>
    <row r="58" spans="1:19" hidden="1" x14ac:dyDescent="0.25">
      <c r="A58" s="1">
        <v>55</v>
      </c>
      <c r="B58" t="s">
        <v>90</v>
      </c>
      <c r="C58" t="s">
        <v>93</v>
      </c>
      <c r="D58" t="s">
        <v>104</v>
      </c>
      <c r="E58">
        <v>226.34</v>
      </c>
      <c r="F58" t="s">
        <v>107</v>
      </c>
      <c r="G58" s="2">
        <v>45478.794444444437</v>
      </c>
      <c r="H58" t="b">
        <v>0</v>
      </c>
      <c r="I58">
        <v>226.34708571479629</v>
      </c>
      <c r="J58">
        <v>226.3525051439606</v>
      </c>
      <c r="K58" t="b">
        <v>0</v>
      </c>
      <c r="L58" t="b">
        <v>0</v>
      </c>
      <c r="M58" t="b">
        <v>0</v>
      </c>
      <c r="O58" s="5">
        <f t="shared" si="0"/>
        <v>4.4181320137805536E-5</v>
      </c>
      <c r="P58" s="5">
        <f t="shared" si="1"/>
        <v>2.2090660068902768E-5</v>
      </c>
      <c r="Q58" s="5">
        <v>1.3254396041354217E-4</v>
      </c>
      <c r="R58" s="5">
        <v>0</v>
      </c>
      <c r="S58" s="5">
        <v>2.2090660068915325E-4</v>
      </c>
    </row>
    <row r="59" spans="1:19" hidden="1" x14ac:dyDescent="0.25">
      <c r="A59" s="1">
        <v>56</v>
      </c>
      <c r="B59" t="s">
        <v>104</v>
      </c>
      <c r="C59" t="s">
        <v>93</v>
      </c>
      <c r="D59" t="s">
        <v>104</v>
      </c>
      <c r="E59">
        <v>226.345</v>
      </c>
      <c r="F59" t="s">
        <v>108</v>
      </c>
      <c r="G59" s="2">
        <v>45478.793749999997</v>
      </c>
      <c r="H59" t="b">
        <v>0</v>
      </c>
      <c r="I59">
        <v>226.34911020473811</v>
      </c>
      <c r="J59">
        <v>226.35382147490381</v>
      </c>
      <c r="K59" t="b">
        <v>0</v>
      </c>
      <c r="L59" t="b">
        <v>0</v>
      </c>
      <c r="M59" t="b">
        <v>0</v>
      </c>
      <c r="O59" s="5">
        <f t="shared" si="0"/>
        <v>-2.209017208242043E-5</v>
      </c>
      <c r="P59" s="5">
        <f t="shared" si="1"/>
        <v>2.209017208242043E-5</v>
      </c>
      <c r="Q59" s="5">
        <v>0</v>
      </c>
      <c r="R59" s="5">
        <v>2.209017208242043E-5</v>
      </c>
      <c r="S59" s="5">
        <v>2.3857385849036669E-4</v>
      </c>
    </row>
    <row r="60" spans="1:19" hidden="1" x14ac:dyDescent="0.25">
      <c r="A60" s="1">
        <v>57</v>
      </c>
      <c r="B60" t="s">
        <v>90</v>
      </c>
      <c r="C60" t="s">
        <v>93</v>
      </c>
      <c r="D60" t="s">
        <v>104</v>
      </c>
      <c r="E60">
        <v>226.35</v>
      </c>
      <c r="F60" t="s">
        <v>109</v>
      </c>
      <c r="G60" s="2">
        <v>45478.793055555558</v>
      </c>
      <c r="H60" t="b">
        <v>0</v>
      </c>
      <c r="I60">
        <v>226.35028454894891</v>
      </c>
      <c r="J60">
        <v>226.35475005120949</v>
      </c>
      <c r="K60" t="b">
        <v>0</v>
      </c>
      <c r="L60" t="b">
        <v>0</v>
      </c>
      <c r="M60" t="b">
        <v>0</v>
      </c>
      <c r="O60" s="5">
        <f t="shared" si="0"/>
        <v>-2.2089684117497028E-5</v>
      </c>
      <c r="P60" s="5">
        <f t="shared" si="1"/>
        <v>-4.4179368234994056E-5</v>
      </c>
      <c r="Q60" s="5">
        <v>0</v>
      </c>
      <c r="R60" s="5">
        <v>8.8358736470113677E-5</v>
      </c>
      <c r="S60" s="5">
        <v>8.8358736470113677E-5</v>
      </c>
    </row>
    <row r="61" spans="1:19" hidden="1" x14ac:dyDescent="0.25">
      <c r="A61" s="1">
        <v>58</v>
      </c>
      <c r="B61" t="s">
        <v>104</v>
      </c>
      <c r="C61" t="s">
        <v>93</v>
      </c>
      <c r="D61" t="s">
        <v>104</v>
      </c>
      <c r="E61">
        <v>226.34</v>
      </c>
      <c r="F61" t="s">
        <v>110</v>
      </c>
      <c r="G61" s="2">
        <v>45478.792361111111</v>
      </c>
      <c r="H61" t="b">
        <v>0</v>
      </c>
      <c r="I61">
        <v>226.35036584864861</v>
      </c>
      <c r="J61">
        <v>226.35525005659991</v>
      </c>
      <c r="K61" t="b">
        <v>1</v>
      </c>
      <c r="L61" t="b">
        <v>0</v>
      </c>
      <c r="M61" t="b">
        <v>0</v>
      </c>
      <c r="O61" s="5">
        <f t="shared" si="0"/>
        <v>4.4181320137805536E-5</v>
      </c>
      <c r="P61" s="5">
        <f t="shared" si="1"/>
        <v>2.2090660068902768E-5</v>
      </c>
      <c r="Q61" s="5">
        <v>0</v>
      </c>
      <c r="R61" s="5">
        <v>2.2090660068902768E-5</v>
      </c>
      <c r="S61" s="5">
        <v>-8.8362640275736637E-5</v>
      </c>
    </row>
    <row r="62" spans="1:19" hidden="1" x14ac:dyDescent="0.25">
      <c r="A62" s="1">
        <v>59</v>
      </c>
      <c r="B62" t="s">
        <v>93</v>
      </c>
      <c r="C62" t="s">
        <v>93</v>
      </c>
      <c r="D62" t="s">
        <v>104</v>
      </c>
      <c r="E62">
        <v>226.34</v>
      </c>
      <c r="F62" t="s">
        <v>48</v>
      </c>
      <c r="G62" s="2">
        <v>45478.791666666657</v>
      </c>
      <c r="H62" t="b">
        <v>0</v>
      </c>
      <c r="I62">
        <v>226.35332751969111</v>
      </c>
      <c r="J62">
        <v>226.35685532571571</v>
      </c>
      <c r="K62" t="b">
        <v>0</v>
      </c>
      <c r="L62" t="b">
        <v>0</v>
      </c>
      <c r="M62" t="b">
        <v>0</v>
      </c>
      <c r="O62" s="5">
        <f t="shared" si="0"/>
        <v>0</v>
      </c>
      <c r="P62" s="5">
        <f t="shared" si="1"/>
        <v>4.4181320137805536E-5</v>
      </c>
      <c r="Q62" s="5">
        <v>2.2090660068902768E-5</v>
      </c>
      <c r="R62" s="5">
        <v>4.4181320137805536E-5</v>
      </c>
      <c r="S62" s="5">
        <v>-2.2090660068902768E-5</v>
      </c>
    </row>
    <row r="63" spans="1:19" hidden="1" x14ac:dyDescent="0.25">
      <c r="A63" s="1">
        <v>60</v>
      </c>
      <c r="B63" t="s">
        <v>104</v>
      </c>
      <c r="C63" t="s">
        <v>82</v>
      </c>
      <c r="D63" t="s">
        <v>104</v>
      </c>
      <c r="E63">
        <v>226.35</v>
      </c>
      <c r="F63" t="s">
        <v>111</v>
      </c>
      <c r="G63" s="2">
        <v>45478.790972222218</v>
      </c>
      <c r="H63" t="b">
        <v>0</v>
      </c>
      <c r="I63">
        <v>226.35713538245989</v>
      </c>
      <c r="J63">
        <v>226.35862957052791</v>
      </c>
      <c r="K63" t="b">
        <v>0</v>
      </c>
      <c r="L63" t="b">
        <v>0</v>
      </c>
      <c r="M63" t="b">
        <v>0</v>
      </c>
      <c r="O63" s="5">
        <f t="shared" si="0"/>
        <v>-4.4179368234994056E-5</v>
      </c>
      <c r="P63" s="5">
        <f t="shared" si="1"/>
        <v>-4.4179368234994056E-5</v>
      </c>
      <c r="Q63" s="5">
        <v>0</v>
      </c>
      <c r="R63" s="5">
        <v>-4.4179368234994056E-5</v>
      </c>
      <c r="S63" s="5">
        <v>-4.4179368234994056E-5</v>
      </c>
    </row>
    <row r="64" spans="1:19" hidden="1" x14ac:dyDescent="0.25">
      <c r="A64" s="1">
        <v>61</v>
      </c>
      <c r="B64" t="s">
        <v>112</v>
      </c>
      <c r="C64" t="s">
        <v>113</v>
      </c>
      <c r="D64" t="s">
        <v>104</v>
      </c>
      <c r="E64">
        <v>226.36</v>
      </c>
      <c r="F64" t="s">
        <v>114</v>
      </c>
      <c r="G64" s="2">
        <v>45478.790277777778</v>
      </c>
      <c r="H64" t="b">
        <v>0</v>
      </c>
      <c r="I64">
        <v>226.35917406316281</v>
      </c>
      <c r="J64">
        <v>226.359537946373</v>
      </c>
      <c r="K64" t="b">
        <v>0</v>
      </c>
      <c r="L64" t="b">
        <v>0</v>
      </c>
      <c r="M64" t="b">
        <v>0</v>
      </c>
      <c r="O64" s="5">
        <f t="shared" si="0"/>
        <v>-4.4177416504768182E-5</v>
      </c>
      <c r="P64" s="5">
        <f t="shared" si="1"/>
        <v>-8.8354833009410814E-5</v>
      </c>
      <c r="Q64" s="5">
        <v>-8.8354833009410814E-5</v>
      </c>
      <c r="R64" s="5">
        <v>-6.6266124757089498E-5</v>
      </c>
      <c r="S64" s="5">
        <v>-4.4177416504768182E-5</v>
      </c>
    </row>
    <row r="65" spans="1:19" hidden="1" x14ac:dyDescent="0.25">
      <c r="A65" s="1">
        <v>62</v>
      </c>
      <c r="B65" t="s">
        <v>93</v>
      </c>
      <c r="C65" t="s">
        <v>82</v>
      </c>
      <c r="D65" t="s">
        <v>104</v>
      </c>
      <c r="E65">
        <v>226.37</v>
      </c>
      <c r="F65" t="s">
        <v>115</v>
      </c>
      <c r="G65" s="2">
        <v>45478.789583333331</v>
      </c>
      <c r="H65" t="b">
        <v>0</v>
      </c>
      <c r="I65">
        <v>226.35893808120929</v>
      </c>
      <c r="J65">
        <v>226.3594893091491</v>
      </c>
      <c r="K65" t="b">
        <v>1</v>
      </c>
      <c r="L65" t="b">
        <v>0</v>
      </c>
      <c r="M65" t="b">
        <v>0</v>
      </c>
      <c r="O65" s="5">
        <f t="shared" si="0"/>
        <v>-4.4175464946728385E-5</v>
      </c>
      <c r="P65" s="5">
        <f t="shared" si="1"/>
        <v>-8.8350929893582321E-5</v>
      </c>
      <c r="Q65" s="5">
        <v>-1.3252639484031073E-4</v>
      </c>
      <c r="R65" s="5">
        <v>-8.8350929893582321E-5</v>
      </c>
      <c r="S65" s="5">
        <v>0</v>
      </c>
    </row>
    <row r="66" spans="1:19" hidden="1" x14ac:dyDescent="0.25">
      <c r="A66" s="1">
        <v>63</v>
      </c>
      <c r="B66" t="s">
        <v>112</v>
      </c>
      <c r="C66" t="s">
        <v>82</v>
      </c>
      <c r="D66" t="s">
        <v>104</v>
      </c>
      <c r="E66">
        <v>226.34</v>
      </c>
      <c r="F66" t="s">
        <v>116</v>
      </c>
      <c r="G66" s="2">
        <v>45478.788888888892</v>
      </c>
      <c r="H66" t="b">
        <v>0</v>
      </c>
      <c r="I66">
        <v>226.35577753298341</v>
      </c>
      <c r="J66">
        <v>226.35838292063849</v>
      </c>
      <c r="K66" t="b">
        <v>1</v>
      </c>
      <c r="L66" t="b">
        <v>0</v>
      </c>
      <c r="M66" t="b">
        <v>0</v>
      </c>
      <c r="O66" s="5">
        <f t="shared" si="0"/>
        <v>1.3254396041354217E-4</v>
      </c>
      <c r="P66" s="5">
        <f t="shared" si="1"/>
        <v>8.8362640275736637E-5</v>
      </c>
      <c r="Q66" s="5">
        <v>4.4181320137805536E-5</v>
      </c>
      <c r="R66" s="5">
        <v>0</v>
      </c>
      <c r="S66" s="5">
        <v>2.2090660068902768E-5</v>
      </c>
    </row>
    <row r="67" spans="1:19" hidden="1" x14ac:dyDescent="0.25">
      <c r="A67" s="1">
        <v>64</v>
      </c>
      <c r="B67" t="s">
        <v>112</v>
      </c>
      <c r="C67" t="s">
        <v>82</v>
      </c>
      <c r="D67" t="s">
        <v>104</v>
      </c>
      <c r="E67">
        <v>226.35</v>
      </c>
      <c r="F67" t="s">
        <v>21</v>
      </c>
      <c r="G67" s="2">
        <v>45478.788194444453</v>
      </c>
      <c r="H67" t="b">
        <v>0</v>
      </c>
      <c r="I67">
        <v>226.36028539955009</v>
      </c>
      <c r="J67">
        <v>226.36031796491619</v>
      </c>
      <c r="K67" t="b">
        <v>1</v>
      </c>
      <c r="L67" t="b">
        <v>0</v>
      </c>
      <c r="M67" t="b">
        <v>0</v>
      </c>
      <c r="O67" s="5">
        <f t="shared" si="0"/>
        <v>-4.4179368234994056E-5</v>
      </c>
      <c r="P67" s="5">
        <f t="shared" si="1"/>
        <v>8.8358736470113677E-5</v>
      </c>
      <c r="Q67" s="5">
        <v>4.4179368235119627E-5</v>
      </c>
      <c r="R67" s="5">
        <v>-4.4179368234994056E-5</v>
      </c>
      <c r="S67" s="5">
        <v>0</v>
      </c>
    </row>
    <row r="68" spans="1:19" hidden="1" x14ac:dyDescent="0.25">
      <c r="A68" s="1">
        <v>65</v>
      </c>
      <c r="B68" t="s">
        <v>75</v>
      </c>
      <c r="C68" t="s">
        <v>39</v>
      </c>
      <c r="D68" t="s">
        <v>104</v>
      </c>
      <c r="E68">
        <v>226.345</v>
      </c>
      <c r="F68" t="s">
        <v>117</v>
      </c>
      <c r="G68" s="2">
        <v>45478.787499999999</v>
      </c>
      <c r="H68" t="b">
        <v>0</v>
      </c>
      <c r="I68">
        <v>226.36322408513581</v>
      </c>
      <c r="J68">
        <v>226.36140406648639</v>
      </c>
      <c r="K68" t="b">
        <v>0</v>
      </c>
      <c r="L68" t="b">
        <v>0</v>
      </c>
      <c r="M68" t="b">
        <v>0</v>
      </c>
      <c r="O68" s="5">
        <f t="shared" si="0"/>
        <v>2.209017208242043E-5</v>
      </c>
      <c r="P68" s="5">
        <f t="shared" si="1"/>
        <v>-2.209017208242043E-5</v>
      </c>
      <c r="Q68" s="5">
        <v>1.1045086041222773E-4</v>
      </c>
      <c r="R68" s="5">
        <v>2.209017208242043E-5</v>
      </c>
      <c r="S68" s="5">
        <v>-2.209017208242043E-5</v>
      </c>
    </row>
    <row r="69" spans="1:19" hidden="1" x14ac:dyDescent="0.25">
      <c r="A69" s="1">
        <v>66</v>
      </c>
      <c r="B69" t="s">
        <v>75</v>
      </c>
      <c r="C69" t="s">
        <v>82</v>
      </c>
      <c r="D69" t="s">
        <v>93</v>
      </c>
      <c r="E69">
        <v>226.37</v>
      </c>
      <c r="F69" t="s">
        <v>118</v>
      </c>
      <c r="G69" s="2">
        <v>45478.786805555559</v>
      </c>
      <c r="H69" t="b">
        <v>0</v>
      </c>
      <c r="I69">
        <v>226.3684309666032</v>
      </c>
      <c r="J69">
        <v>226.36313081032699</v>
      </c>
      <c r="K69" t="b">
        <v>0</v>
      </c>
      <c r="L69" t="b">
        <v>0</v>
      </c>
      <c r="M69" t="b">
        <v>0</v>
      </c>
      <c r="O69" s="5">
        <f t="shared" ref="O69:O132" si="2">(E68-E69)/E69</f>
        <v>-1.1043866236694652E-4</v>
      </c>
      <c r="P69" s="5">
        <f t="shared" si="1"/>
        <v>-8.8350929893582321E-5</v>
      </c>
      <c r="Q69" s="5">
        <v>-1.3252639484031073E-4</v>
      </c>
      <c r="R69" s="5">
        <v>-4.4175464946728385E-5</v>
      </c>
      <c r="S69" s="5">
        <v>-1.1043866236694652E-4</v>
      </c>
    </row>
    <row r="70" spans="1:19" hidden="1" x14ac:dyDescent="0.25">
      <c r="A70" s="1">
        <v>67</v>
      </c>
      <c r="B70" t="s">
        <v>75</v>
      </c>
      <c r="C70" t="s">
        <v>39</v>
      </c>
      <c r="D70" t="s">
        <v>119</v>
      </c>
      <c r="E70">
        <v>226.37</v>
      </c>
      <c r="F70" t="s">
        <v>120</v>
      </c>
      <c r="G70" s="2">
        <v>45478.786111111112</v>
      </c>
      <c r="H70" t="b">
        <v>0</v>
      </c>
      <c r="I70">
        <v>226.36798267134699</v>
      </c>
      <c r="J70">
        <v>226.36240773772991</v>
      </c>
      <c r="K70" t="b">
        <v>0</v>
      </c>
      <c r="L70" t="b">
        <v>0</v>
      </c>
      <c r="M70" t="b">
        <v>0</v>
      </c>
      <c r="O70" s="5">
        <f t="shared" si="2"/>
        <v>0</v>
      </c>
      <c r="P70" s="5">
        <f t="shared" ref="P70:P133" si="3">(E68-E70)/E70</f>
        <v>-1.1043866236694652E-4</v>
      </c>
      <c r="Q70" s="5">
        <v>-8.8350929893582321E-5</v>
      </c>
      <c r="R70" s="5">
        <v>0</v>
      </c>
      <c r="S70" s="5">
        <v>-8.8350929893582321E-5</v>
      </c>
    </row>
    <row r="71" spans="1:19" hidden="1" x14ac:dyDescent="0.25">
      <c r="A71" s="1">
        <v>68</v>
      </c>
      <c r="B71" t="s">
        <v>75</v>
      </c>
      <c r="C71" t="s">
        <v>39</v>
      </c>
      <c r="D71" t="s">
        <v>75</v>
      </c>
      <c r="E71">
        <v>226.37</v>
      </c>
      <c r="F71" t="s">
        <v>121</v>
      </c>
      <c r="G71" s="2">
        <v>45478.785416666673</v>
      </c>
      <c r="H71" t="b">
        <v>0</v>
      </c>
      <c r="I71">
        <v>226.36740629173181</v>
      </c>
      <c r="J71">
        <v>226.36160855222781</v>
      </c>
      <c r="K71" t="b">
        <v>0</v>
      </c>
      <c r="L71" t="b">
        <v>0</v>
      </c>
      <c r="M71" t="b">
        <v>0</v>
      </c>
      <c r="O71" s="5">
        <f t="shared" si="2"/>
        <v>0</v>
      </c>
      <c r="P71" s="5">
        <f t="shared" si="3"/>
        <v>0</v>
      </c>
      <c r="Q71" s="5">
        <v>-1.1043866236694652E-4</v>
      </c>
      <c r="R71" s="5">
        <v>-1.3252639484031073E-4</v>
      </c>
      <c r="S71" s="5">
        <v>-1.3252639484031073E-4</v>
      </c>
    </row>
    <row r="72" spans="1:19" hidden="1" x14ac:dyDescent="0.25">
      <c r="A72" s="1">
        <v>69</v>
      </c>
      <c r="B72" t="s">
        <v>75</v>
      </c>
      <c r="C72" t="s">
        <v>39</v>
      </c>
      <c r="D72" t="s">
        <v>93</v>
      </c>
      <c r="E72">
        <v>226.38</v>
      </c>
      <c r="F72" t="s">
        <v>122</v>
      </c>
      <c r="G72" s="2">
        <v>45478.784722222219</v>
      </c>
      <c r="H72" t="b">
        <v>0</v>
      </c>
      <c r="I72">
        <v>226.36666523222661</v>
      </c>
      <c r="J72">
        <v>226.36072524193591</v>
      </c>
      <c r="K72" t="b">
        <v>1</v>
      </c>
      <c r="L72" t="b">
        <v>0</v>
      </c>
      <c r="M72" t="b">
        <v>0</v>
      </c>
      <c r="O72" s="5">
        <f t="shared" si="2"/>
        <v>-4.4173513561228488E-5</v>
      </c>
      <c r="P72" s="5">
        <f t="shared" si="3"/>
        <v>-4.4173513561228488E-5</v>
      </c>
      <c r="Q72" s="5">
        <v>-4.4173513561228488E-5</v>
      </c>
      <c r="R72" s="5">
        <v>-1.3252054068381102E-4</v>
      </c>
      <c r="S72" s="5">
        <v>-1.766940542450395E-4</v>
      </c>
    </row>
    <row r="73" spans="1:19" hidden="1" x14ac:dyDescent="0.25">
      <c r="A73" s="1">
        <v>70</v>
      </c>
      <c r="B73" t="s">
        <v>82</v>
      </c>
      <c r="C73" t="s">
        <v>39</v>
      </c>
      <c r="D73" t="s">
        <v>75</v>
      </c>
      <c r="E73">
        <v>226.36</v>
      </c>
      <c r="F73" t="s">
        <v>123</v>
      </c>
      <c r="G73" s="2">
        <v>45478.78402777778</v>
      </c>
      <c r="H73" t="b">
        <v>0</v>
      </c>
      <c r="I73">
        <v>226.3628552985771</v>
      </c>
      <c r="J73">
        <v>226.35869632003451</v>
      </c>
      <c r="K73" t="b">
        <v>1</v>
      </c>
      <c r="L73" t="b">
        <v>0</v>
      </c>
      <c r="M73" t="b">
        <v>0</v>
      </c>
      <c r="O73" s="5">
        <f t="shared" si="2"/>
        <v>8.835483300928525E-5</v>
      </c>
      <c r="P73" s="5">
        <f t="shared" si="3"/>
        <v>4.4177416504642625E-5</v>
      </c>
      <c r="Q73" s="5">
        <v>4.4177416504642625E-5</v>
      </c>
      <c r="R73" s="5">
        <v>-6.6266124757089498E-5</v>
      </c>
      <c r="S73" s="5">
        <v>-4.4177416504768182E-5</v>
      </c>
    </row>
    <row r="74" spans="1:19" hidden="1" x14ac:dyDescent="0.25">
      <c r="A74" s="1">
        <v>71</v>
      </c>
      <c r="B74" t="s">
        <v>84</v>
      </c>
      <c r="C74" t="s">
        <v>82</v>
      </c>
      <c r="D74" t="s">
        <v>75</v>
      </c>
      <c r="E74">
        <v>226.36</v>
      </c>
      <c r="F74" t="s">
        <v>124</v>
      </c>
      <c r="G74" s="2">
        <v>45478.783333333333</v>
      </c>
      <c r="H74" t="b">
        <v>0</v>
      </c>
      <c r="I74">
        <v>226.36367109817061</v>
      </c>
      <c r="J74">
        <v>226.3585590905644</v>
      </c>
      <c r="K74" t="b">
        <v>0</v>
      </c>
      <c r="L74" t="b">
        <v>0</v>
      </c>
      <c r="M74" t="b">
        <v>0</v>
      </c>
      <c r="O74" s="5">
        <f t="shared" si="2"/>
        <v>0</v>
      </c>
      <c r="P74" s="5">
        <f t="shared" si="3"/>
        <v>8.835483300928525E-5</v>
      </c>
      <c r="Q74" s="5">
        <v>4.4177416504642625E-5</v>
      </c>
      <c r="R74" s="5">
        <v>4.4177416504642625E-5</v>
      </c>
      <c r="S74" s="5">
        <v>0</v>
      </c>
    </row>
    <row r="75" spans="1:19" hidden="1" x14ac:dyDescent="0.25">
      <c r="A75" s="1">
        <v>72</v>
      </c>
      <c r="B75" t="s">
        <v>82</v>
      </c>
      <c r="C75" t="s">
        <v>39</v>
      </c>
      <c r="D75" t="s">
        <v>75</v>
      </c>
      <c r="E75">
        <v>226.37</v>
      </c>
      <c r="F75" t="s">
        <v>21</v>
      </c>
      <c r="G75" s="2">
        <v>45478.782638888893</v>
      </c>
      <c r="H75" t="b">
        <v>0</v>
      </c>
      <c r="I75">
        <v>226.36471998336219</v>
      </c>
      <c r="J75">
        <v>226.358407415887</v>
      </c>
      <c r="K75" t="b">
        <v>1</v>
      </c>
      <c r="L75" t="b">
        <v>0</v>
      </c>
      <c r="M75" t="b">
        <v>0</v>
      </c>
      <c r="O75" s="5">
        <f t="shared" si="2"/>
        <v>-4.4175464946728385E-5</v>
      </c>
      <c r="P75" s="5">
        <f t="shared" si="3"/>
        <v>-4.4175464946728385E-5</v>
      </c>
      <c r="Q75" s="5">
        <v>4.4175464946728385E-5</v>
      </c>
      <c r="R75" s="5">
        <v>0</v>
      </c>
      <c r="S75" s="5">
        <v>0</v>
      </c>
    </row>
    <row r="76" spans="1:19" hidden="1" x14ac:dyDescent="0.25">
      <c r="A76" s="1">
        <v>73</v>
      </c>
      <c r="B76" t="s">
        <v>125</v>
      </c>
      <c r="C76" t="s">
        <v>39</v>
      </c>
      <c r="D76" t="s">
        <v>75</v>
      </c>
      <c r="E76">
        <v>226.37</v>
      </c>
      <c r="F76" t="s">
        <v>126</v>
      </c>
      <c r="G76" s="2">
        <v>45478.781944444447</v>
      </c>
      <c r="H76" t="b">
        <v>0</v>
      </c>
      <c r="I76">
        <v>226.36321140717999</v>
      </c>
      <c r="J76">
        <v>226.35718714387511</v>
      </c>
      <c r="K76" t="b">
        <v>0</v>
      </c>
      <c r="L76" t="b">
        <v>0</v>
      </c>
      <c r="M76" t="b">
        <v>0</v>
      </c>
      <c r="O76" s="5">
        <f t="shared" si="2"/>
        <v>0</v>
      </c>
      <c r="P76" s="5">
        <f t="shared" si="3"/>
        <v>-4.4175464946728385E-5</v>
      </c>
      <c r="Q76" s="5">
        <v>-4.4175464946728385E-5</v>
      </c>
      <c r="R76" s="5">
        <v>0</v>
      </c>
      <c r="S76" s="5">
        <v>-1.3252639484031073E-4</v>
      </c>
    </row>
    <row r="77" spans="1:19" hidden="1" x14ac:dyDescent="0.25">
      <c r="A77" s="1">
        <v>74</v>
      </c>
      <c r="B77" t="s">
        <v>82</v>
      </c>
      <c r="C77" t="s">
        <v>82</v>
      </c>
      <c r="D77" t="s">
        <v>75</v>
      </c>
      <c r="E77">
        <v>226.37</v>
      </c>
      <c r="F77" t="s">
        <v>74</v>
      </c>
      <c r="G77" s="2">
        <v>45478.78125</v>
      </c>
      <c r="H77" t="b">
        <v>0</v>
      </c>
      <c r="I77">
        <v>226.3612718092314</v>
      </c>
      <c r="J77">
        <v>226.3558384221777</v>
      </c>
      <c r="K77" t="b">
        <v>0</v>
      </c>
      <c r="L77" t="b">
        <v>0</v>
      </c>
      <c r="M77" t="b">
        <v>0</v>
      </c>
      <c r="O77" s="5">
        <f t="shared" si="2"/>
        <v>0</v>
      </c>
      <c r="P77" s="5">
        <f t="shared" si="3"/>
        <v>0</v>
      </c>
      <c r="Q77" s="5">
        <v>-4.4175464946728385E-5</v>
      </c>
      <c r="R77" s="5">
        <v>4.4175464946728385E-5</v>
      </c>
      <c r="S77" s="5">
        <v>-8.8350929893582321E-5</v>
      </c>
    </row>
    <row r="78" spans="1:19" hidden="1" x14ac:dyDescent="0.25">
      <c r="A78" s="1">
        <v>75</v>
      </c>
      <c r="B78" t="s">
        <v>75</v>
      </c>
      <c r="C78" t="s">
        <v>39</v>
      </c>
      <c r="D78" t="s">
        <v>104</v>
      </c>
      <c r="E78">
        <v>226.37</v>
      </c>
      <c r="F78" t="s">
        <v>127</v>
      </c>
      <c r="G78" s="2">
        <v>45478.780555555553</v>
      </c>
      <c r="H78" t="b">
        <v>0</v>
      </c>
      <c r="I78">
        <v>226.35877804044031</v>
      </c>
      <c r="J78">
        <v>226.35434772977541</v>
      </c>
      <c r="K78" t="b">
        <v>0</v>
      </c>
      <c r="L78" t="b">
        <v>0</v>
      </c>
      <c r="M78" t="b">
        <v>0</v>
      </c>
      <c r="O78" s="5">
        <f t="shared" si="2"/>
        <v>0</v>
      </c>
      <c r="P78" s="5">
        <f t="shared" si="3"/>
        <v>0</v>
      </c>
      <c r="Q78" s="5">
        <v>0</v>
      </c>
      <c r="R78" s="5">
        <v>-4.4175464946728385E-5</v>
      </c>
      <c r="S78" s="5">
        <v>-1.1043866236694652E-4</v>
      </c>
    </row>
    <row r="79" spans="1:19" hidden="1" x14ac:dyDescent="0.25">
      <c r="A79" s="1">
        <v>76</v>
      </c>
      <c r="B79" t="s">
        <v>112</v>
      </c>
      <c r="C79" t="s">
        <v>82</v>
      </c>
      <c r="D79" t="s">
        <v>112</v>
      </c>
      <c r="E79">
        <v>226.35499999999999</v>
      </c>
      <c r="F79" t="s">
        <v>128</v>
      </c>
      <c r="G79" s="2">
        <v>45478.779861111107</v>
      </c>
      <c r="H79" t="b">
        <v>0</v>
      </c>
      <c r="I79">
        <v>226.35557176628041</v>
      </c>
      <c r="J79">
        <v>226.35270012238331</v>
      </c>
      <c r="K79" t="b">
        <v>1</v>
      </c>
      <c r="L79" t="b">
        <v>0</v>
      </c>
      <c r="M79" t="b">
        <v>0</v>
      </c>
      <c r="O79" s="5">
        <f t="shared" si="2"/>
        <v>6.6267588522518961E-5</v>
      </c>
      <c r="P79" s="5">
        <f t="shared" si="3"/>
        <v>6.6267588522518961E-5</v>
      </c>
      <c r="Q79" s="5">
        <v>6.6267588522518961E-5</v>
      </c>
      <c r="R79" s="5">
        <v>2.2089196174256698E-5</v>
      </c>
      <c r="S79" s="5">
        <v>6.6267588522518961E-5</v>
      </c>
    </row>
    <row r="80" spans="1:19" hidden="1" x14ac:dyDescent="0.25">
      <c r="A80" s="1">
        <v>77</v>
      </c>
      <c r="B80" t="s">
        <v>82</v>
      </c>
      <c r="C80" t="s">
        <v>82</v>
      </c>
      <c r="D80" t="s">
        <v>104</v>
      </c>
      <c r="E80">
        <v>226.35499999999999</v>
      </c>
      <c r="F80" t="s">
        <v>129</v>
      </c>
      <c r="G80" s="2">
        <v>45478.779166666667</v>
      </c>
      <c r="H80" t="b">
        <v>0</v>
      </c>
      <c r="I80">
        <v>226.3557351280748</v>
      </c>
      <c r="J80">
        <v>226.35245803000259</v>
      </c>
      <c r="K80" t="b">
        <v>0</v>
      </c>
      <c r="L80" t="b">
        <v>0</v>
      </c>
      <c r="M80" t="b">
        <v>0</v>
      </c>
      <c r="O80" s="5">
        <f t="shared" si="2"/>
        <v>0</v>
      </c>
      <c r="P80" s="5">
        <f t="shared" si="3"/>
        <v>6.6267588522518961E-5</v>
      </c>
      <c r="Q80" s="5">
        <v>6.6267588522518961E-5</v>
      </c>
      <c r="R80" s="5">
        <v>6.6267588522518961E-5</v>
      </c>
      <c r="S80" s="5">
        <v>6.6267588522518961E-5</v>
      </c>
    </row>
    <row r="81" spans="1:19" hidden="1" x14ac:dyDescent="0.25">
      <c r="A81" s="1">
        <v>78</v>
      </c>
      <c r="B81" t="s">
        <v>104</v>
      </c>
      <c r="C81" t="s">
        <v>82</v>
      </c>
      <c r="D81" t="s">
        <v>104</v>
      </c>
      <c r="E81">
        <v>226.36</v>
      </c>
      <c r="F81" t="s">
        <v>130</v>
      </c>
      <c r="G81" s="2">
        <v>45478.77847222222</v>
      </c>
      <c r="H81" t="b">
        <v>0</v>
      </c>
      <c r="I81">
        <v>226.35594516466759</v>
      </c>
      <c r="J81">
        <v>226.3521904542134</v>
      </c>
      <c r="K81" t="b">
        <v>1</v>
      </c>
      <c r="L81" t="b">
        <v>0</v>
      </c>
      <c r="M81" t="b">
        <v>0</v>
      </c>
      <c r="O81" s="5">
        <f t="shared" si="2"/>
        <v>-2.2088708252446873E-5</v>
      </c>
      <c r="P81" s="5">
        <f t="shared" si="3"/>
        <v>-2.2088708252446873E-5</v>
      </c>
      <c r="Q81" s="5">
        <v>4.4177416504642625E-5</v>
      </c>
      <c r="R81" s="5">
        <v>4.4177416504642625E-5</v>
      </c>
      <c r="S81" s="5">
        <v>4.4177416504642625E-5</v>
      </c>
    </row>
    <row r="82" spans="1:19" hidden="1" x14ac:dyDescent="0.25">
      <c r="A82" s="1">
        <v>79</v>
      </c>
      <c r="B82" t="s">
        <v>75</v>
      </c>
      <c r="C82" t="s">
        <v>39</v>
      </c>
      <c r="D82" t="s">
        <v>104</v>
      </c>
      <c r="E82">
        <v>226.35</v>
      </c>
      <c r="F82" t="s">
        <v>131</v>
      </c>
      <c r="G82" s="2">
        <v>45478.777777777781</v>
      </c>
      <c r="H82" t="b">
        <v>0</v>
      </c>
      <c r="I82">
        <v>226.35478664028699</v>
      </c>
      <c r="J82">
        <v>226.35136839676221</v>
      </c>
      <c r="K82" t="b">
        <v>0</v>
      </c>
      <c r="L82" t="b">
        <v>0</v>
      </c>
      <c r="M82" t="b">
        <v>0</v>
      </c>
      <c r="O82" s="5">
        <f t="shared" si="2"/>
        <v>4.4179368235119627E-5</v>
      </c>
      <c r="P82" s="5">
        <f t="shared" si="3"/>
        <v>2.2089684117497028E-5</v>
      </c>
      <c r="Q82" s="5">
        <v>2.2089684117497028E-5</v>
      </c>
      <c r="R82" s="5">
        <v>8.8358736470113677E-5</v>
      </c>
      <c r="S82" s="5">
        <v>1.3253810470510775E-4</v>
      </c>
    </row>
    <row r="83" spans="1:19" hidden="1" x14ac:dyDescent="0.25">
      <c r="A83" s="1">
        <v>80</v>
      </c>
      <c r="B83" t="s">
        <v>104</v>
      </c>
      <c r="C83" t="s">
        <v>39</v>
      </c>
      <c r="D83" t="s">
        <v>104</v>
      </c>
      <c r="E83">
        <v>226.35</v>
      </c>
      <c r="F83" t="s">
        <v>132</v>
      </c>
      <c r="G83" s="2">
        <v>45478.777083333327</v>
      </c>
      <c r="H83" t="b">
        <v>0</v>
      </c>
      <c r="I83">
        <v>226.35615425179751</v>
      </c>
      <c r="J83">
        <v>226.35151243852661</v>
      </c>
      <c r="K83" t="b">
        <v>0</v>
      </c>
      <c r="L83" t="b">
        <v>0</v>
      </c>
      <c r="M83" t="b">
        <v>0</v>
      </c>
      <c r="O83" s="5">
        <f t="shared" si="2"/>
        <v>0</v>
      </c>
      <c r="P83" s="5">
        <f t="shared" si="3"/>
        <v>4.4179368235119627E-5</v>
      </c>
      <c r="Q83" s="5">
        <v>2.2089684117497028E-5</v>
      </c>
      <c r="R83" s="5">
        <v>8.8358736470113677E-5</v>
      </c>
      <c r="S83" s="5">
        <v>4.4179368235119627E-5</v>
      </c>
    </row>
    <row r="84" spans="1:19" hidden="1" x14ac:dyDescent="0.25">
      <c r="A84" s="1">
        <v>81</v>
      </c>
      <c r="B84" t="s">
        <v>75</v>
      </c>
      <c r="C84" t="s">
        <v>39</v>
      </c>
      <c r="D84" t="s">
        <v>104</v>
      </c>
      <c r="E84">
        <v>226.38</v>
      </c>
      <c r="F84" t="s">
        <v>133</v>
      </c>
      <c r="G84" s="2">
        <v>45478.776388888888</v>
      </c>
      <c r="H84" t="b">
        <v>0</v>
      </c>
      <c r="I84">
        <v>226.35791260945399</v>
      </c>
      <c r="J84">
        <v>226.35167164258209</v>
      </c>
      <c r="K84" t="b">
        <v>1</v>
      </c>
      <c r="L84" t="b">
        <v>0</v>
      </c>
      <c r="M84" t="b">
        <v>0</v>
      </c>
      <c r="O84" s="5">
        <f t="shared" si="2"/>
        <v>-1.3252054068381102E-4</v>
      </c>
      <c r="P84" s="5">
        <f t="shared" si="3"/>
        <v>-1.3252054068381102E-4</v>
      </c>
      <c r="Q84" s="5">
        <v>-8.8347027122456976E-5</v>
      </c>
      <c r="R84" s="5">
        <v>-1.1043378390319677E-4</v>
      </c>
      <c r="S84" s="5">
        <v>-8.8347027122456976E-5</v>
      </c>
    </row>
    <row r="85" spans="1:19" hidden="1" x14ac:dyDescent="0.25">
      <c r="A85" s="1">
        <v>82</v>
      </c>
      <c r="B85" t="s">
        <v>82</v>
      </c>
      <c r="C85" t="s">
        <v>68</v>
      </c>
      <c r="D85" t="s">
        <v>93</v>
      </c>
      <c r="E85">
        <v>226.35</v>
      </c>
      <c r="F85" t="s">
        <v>134</v>
      </c>
      <c r="G85" s="2">
        <v>45478.775694444441</v>
      </c>
      <c r="H85" t="b">
        <v>0</v>
      </c>
      <c r="I85">
        <v>226.35160192644079</v>
      </c>
      <c r="J85">
        <v>226.34868971022229</v>
      </c>
      <c r="K85" t="b">
        <v>0</v>
      </c>
      <c r="L85" t="b">
        <v>0</v>
      </c>
      <c r="M85" t="b">
        <v>0</v>
      </c>
      <c r="O85" s="5">
        <f t="shared" si="2"/>
        <v>1.3253810470510775E-4</v>
      </c>
      <c r="P85" s="5">
        <f t="shared" si="3"/>
        <v>0</v>
      </c>
      <c r="Q85" s="5">
        <v>0</v>
      </c>
      <c r="R85" s="5">
        <v>2.2089684117497028E-5</v>
      </c>
      <c r="S85" s="5">
        <v>8.8358736470113677E-5</v>
      </c>
    </row>
    <row r="86" spans="1:19" hidden="1" x14ac:dyDescent="0.25">
      <c r="A86" s="1">
        <v>83</v>
      </c>
      <c r="B86" t="s">
        <v>104</v>
      </c>
      <c r="C86" t="s">
        <v>39</v>
      </c>
      <c r="D86" t="s">
        <v>104</v>
      </c>
      <c r="E86">
        <v>226.36</v>
      </c>
      <c r="F86" t="s">
        <v>135</v>
      </c>
      <c r="G86" s="2">
        <v>45478.775000000001</v>
      </c>
      <c r="H86" t="b">
        <v>0</v>
      </c>
      <c r="I86">
        <v>226.35205961970959</v>
      </c>
      <c r="J86">
        <v>226.3485517849825</v>
      </c>
      <c r="K86" t="b">
        <v>0</v>
      </c>
      <c r="L86" t="b">
        <v>0</v>
      </c>
      <c r="M86" t="b">
        <v>0</v>
      </c>
      <c r="O86" s="5">
        <f t="shared" si="2"/>
        <v>-4.4177416504768182E-5</v>
      </c>
      <c r="P86" s="5">
        <f t="shared" si="3"/>
        <v>8.835483300928525E-5</v>
      </c>
      <c r="Q86" s="5">
        <v>-4.4177416504768182E-5</v>
      </c>
      <c r="R86" s="5">
        <v>0</v>
      </c>
      <c r="S86" s="5">
        <v>4.4177416504642625E-5</v>
      </c>
    </row>
    <row r="87" spans="1:19" hidden="1" x14ac:dyDescent="0.25">
      <c r="A87" s="1">
        <v>84</v>
      </c>
      <c r="B87" t="s">
        <v>104</v>
      </c>
      <c r="C87" t="s">
        <v>39</v>
      </c>
      <c r="D87" t="s">
        <v>104</v>
      </c>
      <c r="E87">
        <v>226.36</v>
      </c>
      <c r="F87" t="s">
        <v>136</v>
      </c>
      <c r="G87" s="2">
        <v>45478.774305555547</v>
      </c>
      <c r="H87" t="b">
        <v>0</v>
      </c>
      <c r="I87">
        <v>226.3497909396267</v>
      </c>
      <c r="J87">
        <v>226.3473467097175</v>
      </c>
      <c r="K87" t="b">
        <v>0</v>
      </c>
      <c r="L87" t="b">
        <v>0</v>
      </c>
      <c r="M87" t="b">
        <v>0</v>
      </c>
      <c r="O87" s="5">
        <f t="shared" si="2"/>
        <v>0</v>
      </c>
      <c r="P87" s="5">
        <f t="shared" si="3"/>
        <v>-4.4177416504768182E-5</v>
      </c>
      <c r="Q87" s="5">
        <v>8.835483300928525E-5</v>
      </c>
      <c r="R87" s="5">
        <v>-4.4177416504768182E-5</v>
      </c>
      <c r="S87" s="5">
        <v>4.4177416504642625E-5</v>
      </c>
    </row>
    <row r="88" spans="1:19" hidden="1" x14ac:dyDescent="0.25">
      <c r="A88" s="1">
        <v>85</v>
      </c>
      <c r="B88" t="s">
        <v>137</v>
      </c>
      <c r="C88" t="s">
        <v>113</v>
      </c>
      <c r="D88" t="s">
        <v>105</v>
      </c>
      <c r="E88">
        <v>226.33</v>
      </c>
      <c r="F88" t="s">
        <v>138</v>
      </c>
      <c r="G88" s="2">
        <v>45478.773611111108</v>
      </c>
      <c r="H88" t="b">
        <v>0</v>
      </c>
      <c r="I88">
        <v>226.34687406523429</v>
      </c>
      <c r="J88">
        <v>226.34601478442471</v>
      </c>
      <c r="K88" t="b">
        <v>0</v>
      </c>
      <c r="L88" t="b">
        <v>0</v>
      </c>
      <c r="M88" t="b">
        <v>0</v>
      </c>
      <c r="O88" s="5">
        <f t="shared" si="2"/>
        <v>1.3254981663942533E-4</v>
      </c>
      <c r="P88" s="5">
        <f t="shared" si="3"/>
        <v>1.3254981663942533E-4</v>
      </c>
      <c r="Q88" s="5">
        <v>8.8366544426199842E-5</v>
      </c>
      <c r="R88" s="5">
        <v>8.8366544426199842E-5</v>
      </c>
      <c r="S88" s="5">
        <v>1.7673308885252526E-4</v>
      </c>
    </row>
    <row r="89" spans="1:19" hidden="1" x14ac:dyDescent="0.25">
      <c r="A89" s="1">
        <v>86</v>
      </c>
      <c r="B89" t="s">
        <v>97</v>
      </c>
      <c r="C89" t="s">
        <v>82</v>
      </c>
      <c r="D89" t="s">
        <v>97</v>
      </c>
      <c r="E89">
        <v>226.34</v>
      </c>
      <c r="F89" t="s">
        <v>139</v>
      </c>
      <c r="G89" s="2">
        <v>45478.772916666669</v>
      </c>
      <c r="H89" t="b">
        <v>0</v>
      </c>
      <c r="I89">
        <v>226.35169522672979</v>
      </c>
      <c r="J89">
        <v>226.3477005512062</v>
      </c>
      <c r="K89" t="b">
        <v>1</v>
      </c>
      <c r="L89" t="b">
        <v>0</v>
      </c>
      <c r="M89" t="b">
        <v>0</v>
      </c>
      <c r="O89" s="5">
        <f t="shared" si="2"/>
        <v>-4.4181320137805536E-5</v>
      </c>
      <c r="P89" s="5">
        <f t="shared" si="3"/>
        <v>8.8362640275736637E-5</v>
      </c>
      <c r="Q89" s="5">
        <v>8.8362640275736637E-5</v>
      </c>
      <c r="R89" s="5">
        <v>1.7672528055134772E-4</v>
      </c>
      <c r="S89" s="5">
        <v>6.6271980206708298E-5</v>
      </c>
    </row>
    <row r="90" spans="1:19" hidden="1" x14ac:dyDescent="0.25">
      <c r="A90" s="1">
        <v>87</v>
      </c>
      <c r="B90" t="s">
        <v>82</v>
      </c>
      <c r="C90" t="s">
        <v>82</v>
      </c>
      <c r="D90" t="s">
        <v>140</v>
      </c>
      <c r="E90">
        <v>226.33500000000001</v>
      </c>
      <c r="F90" t="s">
        <v>141</v>
      </c>
      <c r="G90" s="2">
        <v>45478.772222222222</v>
      </c>
      <c r="H90" t="b">
        <v>0</v>
      </c>
      <c r="I90">
        <v>226.35503672008119</v>
      </c>
      <c r="J90">
        <v>226.3485111355437</v>
      </c>
      <c r="K90" t="b">
        <v>0</v>
      </c>
      <c r="L90" t="b">
        <v>0</v>
      </c>
      <c r="M90" t="b">
        <v>0</v>
      </c>
      <c r="O90" s="5">
        <f t="shared" si="2"/>
        <v>2.2091148076945466E-5</v>
      </c>
      <c r="P90" s="5">
        <f t="shared" si="3"/>
        <v>-2.2091148076945466E-5</v>
      </c>
      <c r="Q90" s="5">
        <v>1.1045574038485291E-4</v>
      </c>
      <c r="R90" s="5">
        <v>6.6273444230836395E-5</v>
      </c>
      <c r="S90" s="5">
        <v>8.8364592307781865E-5</v>
      </c>
    </row>
    <row r="91" spans="1:19" hidden="1" x14ac:dyDescent="0.25">
      <c r="A91" s="1">
        <v>88</v>
      </c>
      <c r="B91" t="s">
        <v>140</v>
      </c>
      <c r="C91" t="s">
        <v>82</v>
      </c>
      <c r="D91" t="s">
        <v>140</v>
      </c>
      <c r="E91">
        <v>226.37</v>
      </c>
      <c r="F91" t="s">
        <v>142</v>
      </c>
      <c r="G91" s="2">
        <v>45478.771527777782</v>
      </c>
      <c r="H91" t="b">
        <v>1</v>
      </c>
      <c r="I91">
        <v>226.36076149724721</v>
      </c>
      <c r="J91">
        <v>226.34993336033779</v>
      </c>
      <c r="K91" t="b">
        <v>0</v>
      </c>
      <c r="L91" t="b">
        <v>0</v>
      </c>
      <c r="M91" t="b">
        <v>0</v>
      </c>
      <c r="O91" s="5">
        <f t="shared" si="2"/>
        <v>-1.546141273136749E-4</v>
      </c>
      <c r="P91" s="5">
        <f t="shared" si="3"/>
        <v>-1.3252639484031073E-4</v>
      </c>
      <c r="Q91" s="5">
        <v>-1.7670185978703909E-4</v>
      </c>
      <c r="R91" s="5">
        <v>-4.4175464946728385E-5</v>
      </c>
      <c r="S91" s="5">
        <v>-4.4175464946728385E-5</v>
      </c>
    </row>
    <row r="92" spans="1:19" x14ac:dyDescent="0.25">
      <c r="A92" s="1">
        <v>89</v>
      </c>
      <c r="B92" t="s">
        <v>93</v>
      </c>
      <c r="C92" t="s">
        <v>82</v>
      </c>
      <c r="D92" t="s">
        <v>105</v>
      </c>
      <c r="E92">
        <v>226.36799999999999</v>
      </c>
      <c r="F92" t="s">
        <v>143</v>
      </c>
      <c r="G92" s="2">
        <v>45478.770833333343</v>
      </c>
      <c r="H92" t="b">
        <v>0</v>
      </c>
      <c r="I92">
        <v>226.35812192503209</v>
      </c>
      <c r="J92">
        <v>226.34782108247859</v>
      </c>
      <c r="K92" t="b">
        <v>1</v>
      </c>
      <c r="L92" t="b">
        <v>1</v>
      </c>
      <c r="M92" t="b">
        <v>1</v>
      </c>
      <c r="O92" s="5">
        <f t="shared" si="2"/>
        <v>8.8351710489536936E-6</v>
      </c>
      <c r="P92" s="5">
        <f t="shared" si="3"/>
        <v>-1.4578032230698262E-4</v>
      </c>
      <c r="Q92" s="5">
        <v>-1.2369239468472393E-4</v>
      </c>
      <c r="R92" s="5">
        <v>-3.5340684195563666E-5</v>
      </c>
      <c r="S92" s="5">
        <v>-7.9516539440206577E-5</v>
      </c>
    </row>
    <row r="93" spans="1:19" hidden="1" x14ac:dyDescent="0.25">
      <c r="A93" s="1">
        <v>90</v>
      </c>
      <c r="B93" t="s">
        <v>75</v>
      </c>
      <c r="C93" t="s">
        <v>82</v>
      </c>
      <c r="D93" t="s">
        <v>90</v>
      </c>
      <c r="E93">
        <v>226.35499999999999</v>
      </c>
      <c r="F93" t="s">
        <v>144</v>
      </c>
      <c r="G93" s="2">
        <v>45478.770138888889</v>
      </c>
      <c r="H93" t="b">
        <v>0</v>
      </c>
      <c r="I93">
        <v>226.3552996178984</v>
      </c>
      <c r="J93">
        <v>226.3456969858974</v>
      </c>
      <c r="K93" t="b">
        <v>0</v>
      </c>
      <c r="L93" t="b">
        <v>0</v>
      </c>
      <c r="M93" t="b">
        <v>0</v>
      </c>
      <c r="O93" s="5">
        <f t="shared" si="2"/>
        <v>5.7431910052816288E-5</v>
      </c>
      <c r="P93" s="5">
        <f t="shared" si="3"/>
        <v>6.6267588522518961E-5</v>
      </c>
      <c r="Q93" s="5">
        <v>-8.8356784696524534E-5</v>
      </c>
      <c r="R93" s="5">
        <v>-1.1044598087065567E-4</v>
      </c>
      <c r="S93" s="5">
        <v>-2.2089196174131133E-5</v>
      </c>
    </row>
    <row r="94" spans="1:19" hidden="1" x14ac:dyDescent="0.25">
      <c r="A94" s="1">
        <v>91</v>
      </c>
      <c r="B94" t="s">
        <v>140</v>
      </c>
      <c r="C94" t="s">
        <v>39</v>
      </c>
      <c r="D94" t="s">
        <v>140</v>
      </c>
      <c r="E94">
        <v>226.38</v>
      </c>
      <c r="F94" t="s">
        <v>145</v>
      </c>
      <c r="G94" s="2">
        <v>45478.769444444442</v>
      </c>
      <c r="H94" t="b">
        <v>0</v>
      </c>
      <c r="I94">
        <v>226.35538522301221</v>
      </c>
      <c r="J94">
        <v>226.34471772125511</v>
      </c>
      <c r="K94" t="b">
        <v>0</v>
      </c>
      <c r="L94" t="b">
        <v>0</v>
      </c>
      <c r="M94" t="b">
        <v>0</v>
      </c>
      <c r="O94" s="5">
        <f t="shared" si="2"/>
        <v>-1.1043378390319677E-4</v>
      </c>
      <c r="P94" s="5">
        <f t="shared" si="3"/>
        <v>-5.3008216273524403E-5</v>
      </c>
      <c r="Q94" s="5">
        <v>-4.4173513561228488E-5</v>
      </c>
      <c r="R94" s="5">
        <v>-1.766940542450395E-4</v>
      </c>
      <c r="S94" s="5">
        <v>0</v>
      </c>
    </row>
    <row r="95" spans="1:19" hidden="1" x14ac:dyDescent="0.25">
      <c r="A95" s="1">
        <v>92</v>
      </c>
      <c r="B95" t="s">
        <v>95</v>
      </c>
      <c r="C95" t="s">
        <v>93</v>
      </c>
      <c r="D95" t="s">
        <v>140</v>
      </c>
      <c r="E95">
        <v>226.34</v>
      </c>
      <c r="F95" t="s">
        <v>146</v>
      </c>
      <c r="G95" s="2">
        <v>45478.768750000003</v>
      </c>
      <c r="H95" t="b">
        <v>0</v>
      </c>
      <c r="I95">
        <v>226.34835242958721</v>
      </c>
      <c r="J95">
        <v>226.3410037971766</v>
      </c>
      <c r="K95" t="b">
        <v>0</v>
      </c>
      <c r="L95" t="b">
        <v>0</v>
      </c>
      <c r="M95" t="b">
        <v>0</v>
      </c>
      <c r="O95" s="5">
        <f t="shared" si="2"/>
        <v>1.7672528055134772E-4</v>
      </c>
      <c r="P95" s="5">
        <f t="shared" si="3"/>
        <v>6.6271980206708298E-5</v>
      </c>
      <c r="Q95" s="5">
        <v>1.2370769638593085E-4</v>
      </c>
      <c r="R95" s="5">
        <v>-2.2090660068902768E-5</v>
      </c>
      <c r="S95" s="5">
        <v>4.4181320137805536E-5</v>
      </c>
    </row>
    <row r="96" spans="1:19" hidden="1" x14ac:dyDescent="0.25">
      <c r="A96" s="1">
        <v>93</v>
      </c>
      <c r="B96" t="s">
        <v>95</v>
      </c>
      <c r="C96" t="s">
        <v>39</v>
      </c>
      <c r="D96" t="s">
        <v>105</v>
      </c>
      <c r="E96">
        <v>226.35</v>
      </c>
      <c r="F96" t="s">
        <v>147</v>
      </c>
      <c r="G96" s="2">
        <v>45478.768055555563</v>
      </c>
      <c r="H96" t="b">
        <v>0</v>
      </c>
      <c r="I96">
        <v>226.3507388380406</v>
      </c>
      <c r="J96">
        <v>226.3411094600373</v>
      </c>
      <c r="K96" t="b">
        <v>0</v>
      </c>
      <c r="L96" t="b">
        <v>0</v>
      </c>
      <c r="M96" t="b">
        <v>0</v>
      </c>
      <c r="O96" s="5">
        <f t="shared" si="2"/>
        <v>-4.4179368234994056E-5</v>
      </c>
      <c r="P96" s="5">
        <f t="shared" si="3"/>
        <v>1.3253810470510775E-4</v>
      </c>
      <c r="Q96" s="5">
        <v>2.2089684117497028E-5</v>
      </c>
      <c r="R96" s="5">
        <v>8.8358736470113677E-5</v>
      </c>
      <c r="S96" s="5">
        <v>4.4179368235119627E-5</v>
      </c>
    </row>
    <row r="97" spans="1:19" hidden="1" x14ac:dyDescent="0.25">
      <c r="A97" s="1">
        <v>94</v>
      </c>
      <c r="B97" t="s">
        <v>105</v>
      </c>
      <c r="C97" t="s">
        <v>39</v>
      </c>
      <c r="D97" t="s">
        <v>105</v>
      </c>
      <c r="E97">
        <v>226.38</v>
      </c>
      <c r="F97" t="s">
        <v>148</v>
      </c>
      <c r="G97" s="2">
        <v>45478.767361111109</v>
      </c>
      <c r="H97" t="b">
        <v>0</v>
      </c>
      <c r="I97">
        <v>226.3509499346236</v>
      </c>
      <c r="J97">
        <v>226.34017361372551</v>
      </c>
      <c r="K97" t="b">
        <v>0</v>
      </c>
      <c r="L97" t="b">
        <v>0</v>
      </c>
      <c r="M97" t="b">
        <v>0</v>
      </c>
      <c r="O97" s="5">
        <f t="shared" si="2"/>
        <v>-1.3252054068381102E-4</v>
      </c>
      <c r="P97" s="5">
        <f t="shared" si="3"/>
        <v>-1.766940542450395E-4</v>
      </c>
      <c r="Q97" s="5">
        <v>0</v>
      </c>
      <c r="R97" s="5">
        <v>-5.3008216273524403E-5</v>
      </c>
      <c r="S97" s="5">
        <v>-8.8347027122456976E-5</v>
      </c>
    </row>
    <row r="98" spans="1:19" hidden="1" x14ac:dyDescent="0.25">
      <c r="A98" s="1">
        <v>95</v>
      </c>
      <c r="B98" t="s">
        <v>95</v>
      </c>
      <c r="C98" t="s">
        <v>68</v>
      </c>
      <c r="D98" t="s">
        <v>105</v>
      </c>
      <c r="E98">
        <v>226.39</v>
      </c>
      <c r="F98" t="s">
        <v>149</v>
      </c>
      <c r="G98" s="2">
        <v>45478.76666666667</v>
      </c>
      <c r="H98" t="b">
        <v>1</v>
      </c>
      <c r="I98">
        <v>226.34264991594469</v>
      </c>
      <c r="J98">
        <v>226.33598136253869</v>
      </c>
      <c r="K98" t="b">
        <v>0</v>
      </c>
      <c r="L98" t="b">
        <v>0</v>
      </c>
      <c r="M98" t="b">
        <v>0</v>
      </c>
      <c r="O98" s="5">
        <f t="shared" si="2"/>
        <v>-4.4171562348120084E-5</v>
      </c>
      <c r="P98" s="5">
        <f t="shared" si="3"/>
        <v>-1.7668624939260589E-4</v>
      </c>
      <c r="Q98" s="5">
        <v>-2.2085781174072596E-4</v>
      </c>
      <c r="R98" s="5">
        <v>-1.5460046821854585E-4</v>
      </c>
      <c r="S98" s="5">
        <v>-2.6502937408884607E-4</v>
      </c>
    </row>
    <row r="99" spans="1:19" hidden="1" x14ac:dyDescent="0.25">
      <c r="A99" s="1">
        <v>96</v>
      </c>
      <c r="B99" t="s">
        <v>105</v>
      </c>
      <c r="C99" t="s">
        <v>68</v>
      </c>
      <c r="D99" t="s">
        <v>105</v>
      </c>
      <c r="E99">
        <v>226.35</v>
      </c>
      <c r="F99" t="s">
        <v>150</v>
      </c>
      <c r="G99" s="2">
        <v>45478.765972222223</v>
      </c>
      <c r="H99" t="b">
        <v>0</v>
      </c>
      <c r="I99">
        <v>226.32912132050029</v>
      </c>
      <c r="J99">
        <v>226.3302951901743</v>
      </c>
      <c r="K99" t="b">
        <v>1</v>
      </c>
      <c r="L99" t="b">
        <v>1</v>
      </c>
      <c r="M99" t="b">
        <v>0</v>
      </c>
      <c r="O99" s="5">
        <f t="shared" si="2"/>
        <v>1.767174729401018E-4</v>
      </c>
      <c r="P99" s="5">
        <f t="shared" si="3"/>
        <v>1.3253810470510775E-4</v>
      </c>
      <c r="Q99" s="5">
        <v>0</v>
      </c>
      <c r="R99" s="5">
        <v>1.3253810470510775E-4</v>
      </c>
      <c r="S99" s="5">
        <v>-4.4179368234994056E-5</v>
      </c>
    </row>
    <row r="100" spans="1:19" hidden="1" x14ac:dyDescent="0.25">
      <c r="A100" s="1">
        <v>97</v>
      </c>
      <c r="B100" t="s">
        <v>137</v>
      </c>
      <c r="C100" t="s">
        <v>104</v>
      </c>
      <c r="D100" t="s">
        <v>105</v>
      </c>
      <c r="E100">
        <v>226.32</v>
      </c>
      <c r="F100" t="s">
        <v>151</v>
      </c>
      <c r="G100" s="2">
        <v>45478.765277777777</v>
      </c>
      <c r="H100" t="b">
        <v>0</v>
      </c>
      <c r="I100">
        <v>226.32315598350041</v>
      </c>
      <c r="J100">
        <v>226.3282209996664</v>
      </c>
      <c r="K100" t="b">
        <v>0</v>
      </c>
      <c r="L100" t="b">
        <v>0</v>
      </c>
      <c r="M100" t="b">
        <v>0</v>
      </c>
      <c r="O100" s="5">
        <f t="shared" si="2"/>
        <v>1.3255567338282581E-4</v>
      </c>
      <c r="P100" s="5">
        <f t="shared" si="3"/>
        <v>3.0929657122655171E-4</v>
      </c>
      <c r="Q100" s="5">
        <v>2.6511134676565162E-4</v>
      </c>
      <c r="R100" s="5">
        <v>8.8370448921925738E-5</v>
      </c>
      <c r="S100" s="5">
        <v>6.6277836691475695E-5</v>
      </c>
    </row>
    <row r="101" spans="1:19" hidden="1" x14ac:dyDescent="0.25">
      <c r="A101" s="1">
        <v>98</v>
      </c>
      <c r="B101" t="s">
        <v>95</v>
      </c>
      <c r="C101" t="s">
        <v>104</v>
      </c>
      <c r="D101" t="s">
        <v>105</v>
      </c>
      <c r="E101">
        <v>226.32499999999999</v>
      </c>
      <c r="F101" t="s">
        <v>109</v>
      </c>
      <c r="G101" s="2">
        <v>45478.76458333333</v>
      </c>
      <c r="H101" t="b">
        <v>0</v>
      </c>
      <c r="I101">
        <v>226.32405769307189</v>
      </c>
      <c r="J101">
        <v>226.32908636805229</v>
      </c>
      <c r="K101" t="b">
        <v>1</v>
      </c>
      <c r="L101" t="b">
        <v>0</v>
      </c>
      <c r="M101" t="b">
        <v>0</v>
      </c>
      <c r="O101" s="5">
        <f t="shared" si="2"/>
        <v>-2.2092124157717674E-5</v>
      </c>
      <c r="P101" s="5">
        <f t="shared" si="3"/>
        <v>1.1046062078871396E-4</v>
      </c>
      <c r="Q101" s="5">
        <v>2.8719761405058094E-4</v>
      </c>
      <c r="R101" s="5">
        <v>1.1046062078871396E-4</v>
      </c>
      <c r="S101" s="5">
        <v>1.9882911741971024E-4</v>
      </c>
    </row>
    <row r="102" spans="1:19" hidden="1" x14ac:dyDescent="0.25">
      <c r="A102" s="1">
        <v>99</v>
      </c>
      <c r="B102" t="s">
        <v>93</v>
      </c>
      <c r="C102" t="s">
        <v>93</v>
      </c>
      <c r="D102" t="s">
        <v>105</v>
      </c>
      <c r="E102">
        <v>226.31</v>
      </c>
      <c r="F102" t="s">
        <v>152</v>
      </c>
      <c r="G102" s="2">
        <v>45478.763888888891</v>
      </c>
      <c r="H102" t="b">
        <v>0</v>
      </c>
      <c r="I102">
        <v>226.32378846252101</v>
      </c>
      <c r="J102">
        <v>226.32951651205781</v>
      </c>
      <c r="K102" t="b">
        <v>0</v>
      </c>
      <c r="L102" t="b">
        <v>0</v>
      </c>
      <c r="M102" t="b">
        <v>0</v>
      </c>
      <c r="O102" s="5">
        <f t="shared" si="2"/>
        <v>6.6280765321843302E-5</v>
      </c>
      <c r="P102" s="5">
        <f t="shared" si="3"/>
        <v>4.4187176881228871E-5</v>
      </c>
      <c r="Q102" s="5">
        <v>1.7674870752504106E-4</v>
      </c>
      <c r="R102" s="5">
        <v>3.0931023816885327E-4</v>
      </c>
      <c r="S102" s="5">
        <v>2.5628562591132839E-4</v>
      </c>
    </row>
    <row r="103" spans="1:19" hidden="1" x14ac:dyDescent="0.25">
      <c r="A103" s="1">
        <v>100</v>
      </c>
      <c r="B103" t="s">
        <v>95</v>
      </c>
      <c r="C103" t="s">
        <v>93</v>
      </c>
      <c r="D103" t="s">
        <v>105</v>
      </c>
      <c r="E103">
        <v>226.33</v>
      </c>
      <c r="F103" t="s">
        <v>153</v>
      </c>
      <c r="G103" s="2">
        <v>45478.763194444437</v>
      </c>
      <c r="H103" t="b">
        <v>0</v>
      </c>
      <c r="I103">
        <v>226.32772802324129</v>
      </c>
      <c r="J103">
        <v>226.33157088174809</v>
      </c>
      <c r="K103" t="b">
        <v>0</v>
      </c>
      <c r="L103" t="b">
        <v>0</v>
      </c>
      <c r="M103" t="b">
        <v>0</v>
      </c>
      <c r="O103" s="5">
        <f t="shared" si="2"/>
        <v>-8.8366544426325406E-5</v>
      </c>
      <c r="P103" s="5">
        <f t="shared" si="3"/>
        <v>-2.2091636106675535E-5</v>
      </c>
      <c r="Q103" s="5">
        <v>-4.4183272213225492E-5</v>
      </c>
      <c r="R103" s="5">
        <v>2.6509963327872506E-4</v>
      </c>
      <c r="S103" s="5">
        <v>1.1045818053274979E-4</v>
      </c>
    </row>
    <row r="104" spans="1:19" hidden="1" x14ac:dyDescent="0.25">
      <c r="A104" s="1">
        <v>101</v>
      </c>
      <c r="B104" t="s">
        <v>95</v>
      </c>
      <c r="C104" t="s">
        <v>93</v>
      </c>
      <c r="D104" t="s">
        <v>154</v>
      </c>
      <c r="E104">
        <v>226.33</v>
      </c>
      <c r="F104" t="s">
        <v>155</v>
      </c>
      <c r="G104" s="2">
        <v>45478.762499999997</v>
      </c>
      <c r="H104" t="b">
        <v>0</v>
      </c>
      <c r="I104">
        <v>226.3270788870245</v>
      </c>
      <c r="J104">
        <v>226.33173623772149</v>
      </c>
      <c r="K104" t="b">
        <v>0</v>
      </c>
      <c r="L104" t="b">
        <v>0</v>
      </c>
      <c r="M104" t="b">
        <v>0</v>
      </c>
      <c r="O104" s="5">
        <f t="shared" si="2"/>
        <v>0</v>
      </c>
      <c r="P104" s="5">
        <f t="shared" si="3"/>
        <v>-8.8366544426325406E-5</v>
      </c>
      <c r="Q104" s="5">
        <v>-2.2091636106675535E-5</v>
      </c>
      <c r="R104" s="5">
        <v>8.8366544426199842E-5</v>
      </c>
      <c r="S104" s="5">
        <v>2.2091636106562516E-4</v>
      </c>
    </row>
    <row r="105" spans="1:19" hidden="1" x14ac:dyDescent="0.25">
      <c r="A105" s="1">
        <v>102</v>
      </c>
      <c r="B105" t="s">
        <v>137</v>
      </c>
      <c r="C105" t="s">
        <v>93</v>
      </c>
      <c r="D105" t="s">
        <v>105</v>
      </c>
      <c r="E105">
        <v>226.33</v>
      </c>
      <c r="F105" t="s">
        <v>156</v>
      </c>
      <c r="G105" s="2">
        <v>45478.761805555558</v>
      </c>
      <c r="H105" t="b">
        <v>0</v>
      </c>
      <c r="I105">
        <v>226.32624428331721</v>
      </c>
      <c r="J105">
        <v>226.33191899958689</v>
      </c>
      <c r="K105" t="b">
        <v>1</v>
      </c>
      <c r="L105" t="b">
        <v>0</v>
      </c>
      <c r="M105" t="b">
        <v>0</v>
      </c>
      <c r="O105" s="5">
        <f t="shared" si="2"/>
        <v>0</v>
      </c>
      <c r="P105" s="5">
        <f t="shared" si="3"/>
        <v>0</v>
      </c>
      <c r="Q105" s="5">
        <v>-8.8366544426325406E-5</v>
      </c>
      <c r="R105" s="5">
        <v>-4.4183272213225492E-5</v>
      </c>
      <c r="S105" s="5">
        <v>4.4183272213099921E-5</v>
      </c>
    </row>
    <row r="106" spans="1:19" hidden="1" x14ac:dyDescent="0.25">
      <c r="A106" s="1">
        <v>103</v>
      </c>
      <c r="B106" t="s">
        <v>157</v>
      </c>
      <c r="C106" t="s">
        <v>137</v>
      </c>
      <c r="D106" t="s">
        <v>154</v>
      </c>
      <c r="E106">
        <v>226.31100000000001</v>
      </c>
      <c r="F106" t="s">
        <v>158</v>
      </c>
      <c r="G106" s="2">
        <v>45478.761111111111</v>
      </c>
      <c r="H106" t="b">
        <v>0</v>
      </c>
      <c r="I106">
        <v>226.32517122140791</v>
      </c>
      <c r="J106">
        <v>226.33212099954341</v>
      </c>
      <c r="K106" t="b">
        <v>0</v>
      </c>
      <c r="L106" t="b">
        <v>0</v>
      </c>
      <c r="M106" t="b">
        <v>0</v>
      </c>
      <c r="O106" s="5">
        <f t="shared" si="2"/>
        <v>8.395526509982041E-5</v>
      </c>
      <c r="P106" s="5">
        <f t="shared" si="3"/>
        <v>8.395526509982041E-5</v>
      </c>
      <c r="Q106" s="5">
        <v>8.395526509982041E-5</v>
      </c>
      <c r="R106" s="5">
        <v>6.1861774283979051E-5</v>
      </c>
      <c r="S106" s="5">
        <v>1.7232922836268351E-4</v>
      </c>
    </row>
    <row r="107" spans="1:19" hidden="1" x14ac:dyDescent="0.25">
      <c r="A107" s="1">
        <v>104</v>
      </c>
      <c r="B107" t="s">
        <v>159</v>
      </c>
      <c r="C107" t="s">
        <v>160</v>
      </c>
      <c r="D107" t="s">
        <v>95</v>
      </c>
      <c r="E107">
        <v>226.33</v>
      </c>
      <c r="F107" t="s">
        <v>161</v>
      </c>
      <c r="G107" s="2">
        <v>45478.760416666657</v>
      </c>
      <c r="H107" t="b">
        <v>0</v>
      </c>
      <c r="I107">
        <v>226.32922014181011</v>
      </c>
      <c r="J107">
        <v>226.33434426265319</v>
      </c>
      <c r="K107" t="b">
        <v>1</v>
      </c>
      <c r="L107" t="b">
        <v>0</v>
      </c>
      <c r="M107" t="b">
        <v>0</v>
      </c>
      <c r="O107" s="5">
        <f t="shared" si="2"/>
        <v>-8.3948217204990312E-5</v>
      </c>
      <c r="P107" s="5">
        <f t="shared" si="3"/>
        <v>0</v>
      </c>
      <c r="Q107" s="5">
        <v>0</v>
      </c>
      <c r="R107" s="5">
        <v>-8.8366544426325406E-5</v>
      </c>
      <c r="S107" s="5">
        <v>2.2091636106562516E-4</v>
      </c>
    </row>
    <row r="108" spans="1:19" hidden="1" x14ac:dyDescent="0.25">
      <c r="A108" s="1">
        <v>105</v>
      </c>
      <c r="B108" t="s">
        <v>137</v>
      </c>
      <c r="C108" t="s">
        <v>104</v>
      </c>
      <c r="D108" t="s">
        <v>95</v>
      </c>
      <c r="E108">
        <v>226.321</v>
      </c>
      <c r="F108" t="s">
        <v>162</v>
      </c>
      <c r="G108" s="2">
        <v>45478.759722222218</v>
      </c>
      <c r="H108" t="b">
        <v>0</v>
      </c>
      <c r="I108">
        <v>226.32899732518439</v>
      </c>
      <c r="J108">
        <v>226.3348015534589</v>
      </c>
      <c r="K108" t="b">
        <v>0</v>
      </c>
      <c r="L108" t="b">
        <v>0</v>
      </c>
      <c r="M108" t="b">
        <v>0</v>
      </c>
      <c r="O108" s="5">
        <f t="shared" si="2"/>
        <v>3.9766526305621451E-5</v>
      </c>
      <c r="P108" s="5">
        <f t="shared" si="3"/>
        <v>-4.4185029228356651E-5</v>
      </c>
      <c r="Q108" s="5">
        <v>3.9766526305621451E-5</v>
      </c>
      <c r="R108" s="5">
        <v>3.9766526305621451E-5</v>
      </c>
      <c r="S108" s="5">
        <v>3.0487670167588692E-4</v>
      </c>
    </row>
    <row r="109" spans="1:19" hidden="1" x14ac:dyDescent="0.25">
      <c r="A109" s="1">
        <v>106</v>
      </c>
      <c r="B109" t="s">
        <v>163</v>
      </c>
      <c r="C109" t="s">
        <v>104</v>
      </c>
      <c r="D109" t="s">
        <v>105</v>
      </c>
      <c r="E109">
        <v>226.34</v>
      </c>
      <c r="F109" t="s">
        <v>164</v>
      </c>
      <c r="G109" s="2">
        <v>45478.759027777778</v>
      </c>
      <c r="H109" t="b">
        <v>0</v>
      </c>
      <c r="I109">
        <v>226.3312822752371</v>
      </c>
      <c r="J109">
        <v>226.33625434855981</v>
      </c>
      <c r="K109" t="b">
        <v>1</v>
      </c>
      <c r="L109" t="b">
        <v>0</v>
      </c>
      <c r="M109" t="b">
        <v>0</v>
      </c>
      <c r="O109" s="5">
        <f t="shared" si="2"/>
        <v>-8.3944508261930977E-5</v>
      </c>
      <c r="P109" s="5">
        <f t="shared" si="3"/>
        <v>-4.4181320137805536E-5</v>
      </c>
      <c r="Q109" s="5">
        <v>-1.2812582839973651E-4</v>
      </c>
      <c r="R109" s="5">
        <v>-4.4181320137805536E-5</v>
      </c>
      <c r="S109" s="5">
        <v>4.4181320137805536E-5</v>
      </c>
    </row>
    <row r="110" spans="1:19" hidden="1" x14ac:dyDescent="0.25">
      <c r="A110" s="1">
        <v>107</v>
      </c>
      <c r="B110" t="s">
        <v>104</v>
      </c>
      <c r="C110" t="s">
        <v>93</v>
      </c>
      <c r="D110" t="s">
        <v>95</v>
      </c>
      <c r="E110">
        <v>226.321</v>
      </c>
      <c r="F110" t="s">
        <v>165</v>
      </c>
      <c r="G110" s="2">
        <v>45478.758333333331</v>
      </c>
      <c r="H110" t="b">
        <v>0</v>
      </c>
      <c r="I110">
        <v>226.3287914967334</v>
      </c>
      <c r="J110">
        <v>226.33586006946089</v>
      </c>
      <c r="K110" t="b">
        <v>1</v>
      </c>
      <c r="L110" t="b">
        <v>0</v>
      </c>
      <c r="M110" t="b">
        <v>0</v>
      </c>
      <c r="O110" s="5">
        <f t="shared" si="2"/>
        <v>8.3951555533978096E-5</v>
      </c>
      <c r="P110" s="5">
        <f t="shared" si="3"/>
        <v>0</v>
      </c>
      <c r="Q110" s="5">
        <v>3.9766526305621451E-5</v>
      </c>
      <c r="R110" s="5">
        <v>3.9766526305621451E-5</v>
      </c>
      <c r="S110" s="5">
        <v>-4.4185029228607815E-6</v>
      </c>
    </row>
    <row r="111" spans="1:19" hidden="1" x14ac:dyDescent="0.25">
      <c r="A111" s="1">
        <v>108</v>
      </c>
      <c r="B111" t="s">
        <v>160</v>
      </c>
      <c r="C111" t="s">
        <v>93</v>
      </c>
      <c r="D111" t="s">
        <v>95</v>
      </c>
      <c r="E111">
        <v>226.33099999999999</v>
      </c>
      <c r="F111" t="s">
        <v>166</v>
      </c>
      <c r="G111" s="2">
        <v>45478.757638888892</v>
      </c>
      <c r="H111" t="b">
        <v>0</v>
      </c>
      <c r="I111">
        <v>226.3310176386573</v>
      </c>
      <c r="J111">
        <v>226.33742428729889</v>
      </c>
      <c r="K111" t="b">
        <v>1</v>
      </c>
      <c r="L111" t="b">
        <v>0</v>
      </c>
      <c r="M111" t="b">
        <v>0</v>
      </c>
      <c r="O111" s="5">
        <f t="shared" si="2"/>
        <v>-4.41830769978081E-5</v>
      </c>
      <c r="P111" s="5">
        <f t="shared" si="3"/>
        <v>3.9764769298127751E-5</v>
      </c>
      <c r="Q111" s="5">
        <v>-4.41830769978081E-5</v>
      </c>
      <c r="R111" s="5">
        <v>-8.83661539956162E-5</v>
      </c>
      <c r="S111" s="5">
        <v>-2.6509846198709976E-5</v>
      </c>
    </row>
    <row r="112" spans="1:19" hidden="1" x14ac:dyDescent="0.25">
      <c r="A112" s="1">
        <v>109</v>
      </c>
      <c r="B112" t="s">
        <v>104</v>
      </c>
      <c r="C112" t="s">
        <v>75</v>
      </c>
      <c r="D112" t="s">
        <v>154</v>
      </c>
      <c r="E112">
        <v>226.321</v>
      </c>
      <c r="F112" t="s">
        <v>167</v>
      </c>
      <c r="G112" s="2">
        <v>45478.756944444453</v>
      </c>
      <c r="H112" t="b">
        <v>0</v>
      </c>
      <c r="I112">
        <v>226.33102267827371</v>
      </c>
      <c r="J112">
        <v>226.3381005280672</v>
      </c>
      <c r="K112" t="b">
        <v>1</v>
      </c>
      <c r="L112" t="b">
        <v>0</v>
      </c>
      <c r="M112" t="b">
        <v>0</v>
      </c>
      <c r="O112" s="5">
        <f t="shared" si="2"/>
        <v>4.4185029228356651E-5</v>
      </c>
      <c r="P112" s="5">
        <f t="shared" si="3"/>
        <v>0</v>
      </c>
      <c r="Q112" s="5">
        <v>8.3951555533978096E-5</v>
      </c>
      <c r="R112" s="5">
        <v>3.9766526305621451E-5</v>
      </c>
      <c r="S112" s="5">
        <v>-4.8603532151217428E-5</v>
      </c>
    </row>
    <row r="113" spans="1:19" hidden="1" x14ac:dyDescent="0.25">
      <c r="A113" s="1">
        <v>110</v>
      </c>
      <c r="B113" t="s">
        <v>68</v>
      </c>
      <c r="C113" t="s">
        <v>68</v>
      </c>
      <c r="D113" t="s">
        <v>95</v>
      </c>
      <c r="E113">
        <v>226.34</v>
      </c>
      <c r="F113" t="s">
        <v>168</v>
      </c>
      <c r="G113" s="2">
        <v>45478.756249999999</v>
      </c>
      <c r="H113" t="b">
        <v>0</v>
      </c>
      <c r="I113">
        <v>226.3338863006376</v>
      </c>
      <c r="J113">
        <v>226.33990058365319</v>
      </c>
      <c r="K113" t="b">
        <v>1</v>
      </c>
      <c r="L113" t="b">
        <v>0</v>
      </c>
      <c r="M113" t="b">
        <v>0</v>
      </c>
      <c r="O113" s="5">
        <f t="shared" si="2"/>
        <v>-8.3944508261930977E-5</v>
      </c>
      <c r="P113" s="5">
        <f t="shared" si="3"/>
        <v>-3.9763188124125441E-5</v>
      </c>
      <c r="Q113" s="5">
        <v>-8.3944508261930977E-5</v>
      </c>
      <c r="R113" s="5">
        <v>-8.3944508261930977E-5</v>
      </c>
      <c r="S113" s="5">
        <v>-4.4181320137805536E-5</v>
      </c>
    </row>
    <row r="114" spans="1:19" hidden="1" x14ac:dyDescent="0.25">
      <c r="A114" s="1">
        <v>111</v>
      </c>
      <c r="B114" t="s">
        <v>112</v>
      </c>
      <c r="C114" t="s">
        <v>68</v>
      </c>
      <c r="D114" t="s">
        <v>95</v>
      </c>
      <c r="E114">
        <v>226.322</v>
      </c>
      <c r="F114" t="s">
        <v>169</v>
      </c>
      <c r="G114" s="2">
        <v>45478.755555555559</v>
      </c>
      <c r="H114" t="b">
        <v>0</v>
      </c>
      <c r="I114">
        <v>226.33213952939121</v>
      </c>
      <c r="J114">
        <v>226.3398901187746</v>
      </c>
      <c r="K114" t="b">
        <v>1</v>
      </c>
      <c r="L114" t="b">
        <v>0</v>
      </c>
      <c r="M114" t="b">
        <v>0</v>
      </c>
      <c r="O114" s="5">
        <f t="shared" si="2"/>
        <v>7.9532701195644622E-5</v>
      </c>
      <c r="P114" s="5">
        <f t="shared" si="3"/>
        <v>-4.4184833997789643E-6</v>
      </c>
      <c r="Q114" s="5">
        <v>3.9766350597759522E-5</v>
      </c>
      <c r="R114" s="5">
        <v>7.9532701195644622E-5</v>
      </c>
      <c r="S114" s="5">
        <v>3.5347867198106136E-5</v>
      </c>
    </row>
    <row r="115" spans="1:19" hidden="1" x14ac:dyDescent="0.25">
      <c r="A115" s="1">
        <v>112</v>
      </c>
      <c r="B115" t="s">
        <v>82</v>
      </c>
      <c r="C115" t="s">
        <v>68</v>
      </c>
      <c r="D115" t="s">
        <v>95</v>
      </c>
      <c r="E115">
        <v>226.35</v>
      </c>
      <c r="F115" t="s">
        <v>170</v>
      </c>
      <c r="G115" s="2">
        <v>45478.754861111112</v>
      </c>
      <c r="H115" t="b">
        <v>1</v>
      </c>
      <c r="I115">
        <v>226.3350365377886</v>
      </c>
      <c r="J115">
        <v>226.34177328917201</v>
      </c>
      <c r="K115" t="b">
        <v>0</v>
      </c>
      <c r="L115" t="b">
        <v>0</v>
      </c>
      <c r="M115" t="b">
        <v>0</v>
      </c>
      <c r="O115" s="5">
        <f t="shared" si="2"/>
        <v>-1.237022310580587E-4</v>
      </c>
      <c r="P115" s="5">
        <f t="shared" si="3"/>
        <v>-4.4179368234994056E-5</v>
      </c>
      <c r="Q115" s="5">
        <v>-1.2812016788158321E-4</v>
      </c>
      <c r="R115" s="5">
        <v>-1.2812016788158321E-4</v>
      </c>
      <c r="S115" s="5">
        <v>-8.8358736469988113E-5</v>
      </c>
    </row>
    <row r="116" spans="1:19" hidden="1" x14ac:dyDescent="0.25">
      <c r="A116" s="1">
        <v>113</v>
      </c>
      <c r="B116" t="s">
        <v>95</v>
      </c>
      <c r="C116" t="s">
        <v>68</v>
      </c>
      <c r="D116" t="s">
        <v>95</v>
      </c>
      <c r="E116">
        <v>226.322</v>
      </c>
      <c r="F116" t="s">
        <v>171</v>
      </c>
      <c r="G116" s="2">
        <v>45478.754166666673</v>
      </c>
      <c r="H116" t="b">
        <v>0</v>
      </c>
      <c r="I116">
        <v>226.33076126287111</v>
      </c>
      <c r="J116">
        <v>226.34090731961109</v>
      </c>
      <c r="K116" t="b">
        <v>1</v>
      </c>
      <c r="L116" t="b">
        <v>0</v>
      </c>
      <c r="M116" t="b">
        <v>0</v>
      </c>
      <c r="O116" s="5">
        <f t="shared" si="2"/>
        <v>1.2371753519318311E-4</v>
      </c>
      <c r="P116" s="5">
        <f t="shared" si="3"/>
        <v>0</v>
      </c>
      <c r="Q116" s="5">
        <v>7.9532701195644622E-5</v>
      </c>
      <c r="R116" s="5">
        <v>3.9766350597759522E-5</v>
      </c>
      <c r="S116" s="5">
        <v>-4.8603317397317449E-5</v>
      </c>
    </row>
    <row r="117" spans="1:19" hidden="1" x14ac:dyDescent="0.25">
      <c r="A117" s="1">
        <v>114</v>
      </c>
      <c r="B117" t="s">
        <v>172</v>
      </c>
      <c r="C117" t="s">
        <v>68</v>
      </c>
      <c r="D117" t="s">
        <v>173</v>
      </c>
      <c r="E117">
        <v>226.32</v>
      </c>
      <c r="F117" t="s">
        <v>174</v>
      </c>
      <c r="G117" s="2">
        <v>45478.753472222219</v>
      </c>
      <c r="H117" t="b">
        <v>0</v>
      </c>
      <c r="I117">
        <v>226.3332644808342</v>
      </c>
      <c r="J117">
        <v>226.34289756378081</v>
      </c>
      <c r="K117" t="b">
        <v>1</v>
      </c>
      <c r="L117" t="b">
        <v>0</v>
      </c>
      <c r="M117" t="b">
        <v>0</v>
      </c>
      <c r="O117" s="5">
        <f t="shared" si="2"/>
        <v>8.8370448922302482E-6</v>
      </c>
      <c r="P117" s="5">
        <f t="shared" si="3"/>
        <v>1.3255567338282581E-4</v>
      </c>
      <c r="Q117" s="5">
        <v>8.8370448922302482E-6</v>
      </c>
      <c r="R117" s="5">
        <v>4.4185224461151241E-6</v>
      </c>
      <c r="S117" s="5">
        <v>4.4185224461025658E-5</v>
      </c>
    </row>
    <row r="118" spans="1:19" hidden="1" x14ac:dyDescent="0.25">
      <c r="A118" s="1">
        <v>115</v>
      </c>
      <c r="B118" t="s">
        <v>39</v>
      </c>
      <c r="C118" t="s">
        <v>68</v>
      </c>
      <c r="D118" t="s">
        <v>105</v>
      </c>
      <c r="E118">
        <v>226.37</v>
      </c>
      <c r="F118" t="s">
        <v>175</v>
      </c>
      <c r="G118" s="2">
        <v>45478.75277777778</v>
      </c>
      <c r="H118" t="b">
        <v>0</v>
      </c>
      <c r="I118">
        <v>226.3370543325012</v>
      </c>
      <c r="J118">
        <v>226.34530783365241</v>
      </c>
      <c r="K118" t="b">
        <v>1</v>
      </c>
      <c r="L118" t="b">
        <v>0</v>
      </c>
      <c r="M118" t="b">
        <v>0</v>
      </c>
      <c r="O118" s="5">
        <f t="shared" si="2"/>
        <v>-2.2087732473389303E-4</v>
      </c>
      <c r="P118" s="5">
        <f t="shared" si="3"/>
        <v>-2.1204223174449714E-4</v>
      </c>
      <c r="Q118" s="5">
        <v>-8.8350929893582321E-5</v>
      </c>
      <c r="R118" s="5">
        <v>-1.3252639484031073E-4</v>
      </c>
      <c r="S118" s="5">
        <v>-2.164597782391951E-4</v>
      </c>
    </row>
    <row r="119" spans="1:19" hidden="1" x14ac:dyDescent="0.25">
      <c r="A119" s="1">
        <v>116</v>
      </c>
      <c r="B119" t="s">
        <v>39</v>
      </c>
      <c r="C119" t="s">
        <v>39</v>
      </c>
      <c r="D119" t="s">
        <v>105</v>
      </c>
      <c r="E119">
        <v>226.31</v>
      </c>
      <c r="F119" t="s">
        <v>176</v>
      </c>
      <c r="G119" s="2">
        <v>45478.752083333333</v>
      </c>
      <c r="H119" t="b">
        <v>0</v>
      </c>
      <c r="I119">
        <v>226.32764128464439</v>
      </c>
      <c r="J119">
        <v>226.3427086582474</v>
      </c>
      <c r="K119" t="b">
        <v>1</v>
      </c>
      <c r="L119" t="b">
        <v>0</v>
      </c>
      <c r="M119" t="b">
        <v>0</v>
      </c>
      <c r="O119" s="5">
        <f t="shared" si="2"/>
        <v>2.6512306128762437E-4</v>
      </c>
      <c r="P119" s="5">
        <f t="shared" si="3"/>
        <v>4.4187176881228871E-5</v>
      </c>
      <c r="Q119" s="5">
        <v>5.3024612257524877E-5</v>
      </c>
      <c r="R119" s="5">
        <v>5.3024612257524877E-5</v>
      </c>
      <c r="S119" s="5">
        <v>1.3256153064381218E-4</v>
      </c>
    </row>
    <row r="120" spans="1:19" hidden="1" x14ac:dyDescent="0.25">
      <c r="A120" s="1">
        <v>117</v>
      </c>
      <c r="B120" t="s">
        <v>39</v>
      </c>
      <c r="C120" t="s">
        <v>39</v>
      </c>
      <c r="D120" t="s">
        <v>105</v>
      </c>
      <c r="E120">
        <v>226.33</v>
      </c>
      <c r="F120" t="s">
        <v>177</v>
      </c>
      <c r="G120" s="2">
        <v>45478.751388888893</v>
      </c>
      <c r="H120" t="b">
        <v>0</v>
      </c>
      <c r="I120">
        <v>226.33268165168559</v>
      </c>
      <c r="J120">
        <v>226.34615167490509</v>
      </c>
      <c r="K120" t="b">
        <v>1</v>
      </c>
      <c r="L120" t="b">
        <v>0</v>
      </c>
      <c r="M120" t="b">
        <v>0</v>
      </c>
      <c r="O120" s="5">
        <f t="shared" si="2"/>
        <v>-8.8366544426325406E-5</v>
      </c>
      <c r="P120" s="5">
        <f t="shared" si="3"/>
        <v>1.7673308885252526E-4</v>
      </c>
      <c r="Q120" s="5">
        <v>-4.4183272213225492E-5</v>
      </c>
      <c r="R120" s="5">
        <v>8.8366544426199842E-5</v>
      </c>
      <c r="S120" s="5">
        <v>-3.976494499189039E-5</v>
      </c>
    </row>
    <row r="121" spans="1:19" hidden="1" x14ac:dyDescent="0.25">
      <c r="A121" s="1">
        <v>118</v>
      </c>
      <c r="B121" t="s">
        <v>39</v>
      </c>
      <c r="C121" t="s">
        <v>39</v>
      </c>
      <c r="D121" t="s">
        <v>105</v>
      </c>
      <c r="E121">
        <v>226.345</v>
      </c>
      <c r="F121" t="s">
        <v>178</v>
      </c>
      <c r="G121" s="2">
        <v>45478.750694444447</v>
      </c>
      <c r="H121" t="b">
        <v>0</v>
      </c>
      <c r="I121">
        <v>226.33344783788149</v>
      </c>
      <c r="J121">
        <v>226.34785185121089</v>
      </c>
      <c r="K121" t="b">
        <v>1</v>
      </c>
      <c r="L121" t="b">
        <v>0</v>
      </c>
      <c r="M121" t="b">
        <v>0</v>
      </c>
      <c r="O121" s="5">
        <f t="shared" si="2"/>
        <v>-6.627051624726129E-5</v>
      </c>
      <c r="P121" s="5">
        <f t="shared" si="3"/>
        <v>-1.546312045770686E-4</v>
      </c>
      <c r="Q121" s="5">
        <v>1.1045086041222773E-4</v>
      </c>
      <c r="R121" s="5">
        <v>-1.0161479157920932E-4</v>
      </c>
      <c r="S121" s="5">
        <v>-6.1852481830877663E-5</v>
      </c>
    </row>
    <row r="122" spans="1:19" hidden="1" x14ac:dyDescent="0.25">
      <c r="A122" s="1">
        <v>119</v>
      </c>
      <c r="B122" t="s">
        <v>104</v>
      </c>
      <c r="C122" t="s">
        <v>39</v>
      </c>
      <c r="D122" t="s">
        <v>105</v>
      </c>
      <c r="E122">
        <v>226.32</v>
      </c>
      <c r="F122" t="s">
        <v>179</v>
      </c>
      <c r="G122" s="2">
        <v>45478.75</v>
      </c>
      <c r="H122" t="b">
        <v>0</v>
      </c>
      <c r="I122">
        <v>226.33014722013331</v>
      </c>
      <c r="J122">
        <v>226.34815204607511</v>
      </c>
      <c r="K122" t="b">
        <v>0</v>
      </c>
      <c r="L122" t="b">
        <v>0</v>
      </c>
      <c r="M122" t="b">
        <v>0</v>
      </c>
      <c r="O122" s="5">
        <f t="shared" si="2"/>
        <v>1.1046306115237577E-4</v>
      </c>
      <c r="P122" s="5">
        <f t="shared" si="3"/>
        <v>4.4185224461025658E-5</v>
      </c>
      <c r="Q122" s="5">
        <v>-4.4185224460900074E-5</v>
      </c>
      <c r="R122" s="5">
        <v>0</v>
      </c>
      <c r="S122" s="5">
        <v>4.4185224461151241E-6</v>
      </c>
    </row>
    <row r="123" spans="1:19" hidden="1" x14ac:dyDescent="0.25">
      <c r="A123" s="1">
        <v>120</v>
      </c>
      <c r="B123" t="s">
        <v>95</v>
      </c>
      <c r="C123" t="s">
        <v>93</v>
      </c>
      <c r="D123" t="s">
        <v>105</v>
      </c>
      <c r="E123">
        <v>226.321</v>
      </c>
      <c r="F123" t="s">
        <v>180</v>
      </c>
      <c r="G123" s="2">
        <v>45478.749305555553</v>
      </c>
      <c r="H123" t="b">
        <v>0</v>
      </c>
      <c r="I123">
        <v>226.3330464258857</v>
      </c>
      <c r="J123">
        <v>226.3511154193462</v>
      </c>
      <c r="K123" t="b">
        <v>1</v>
      </c>
      <c r="L123" t="b">
        <v>0</v>
      </c>
      <c r="M123" t="b">
        <v>0</v>
      </c>
      <c r="O123" s="5">
        <f t="shared" si="2"/>
        <v>-4.4185029228607815E-6</v>
      </c>
      <c r="P123" s="5">
        <f t="shared" si="3"/>
        <v>1.0604407014815642E-4</v>
      </c>
      <c r="Q123" s="5">
        <v>3.9766526305621451E-5</v>
      </c>
      <c r="R123" s="5">
        <v>2.1650664321917363E-4</v>
      </c>
      <c r="S123" s="5">
        <v>8.3951555533978096E-5</v>
      </c>
    </row>
    <row r="124" spans="1:19" hidden="1" x14ac:dyDescent="0.25">
      <c r="A124" s="1">
        <v>121</v>
      </c>
      <c r="B124" t="s">
        <v>173</v>
      </c>
      <c r="C124" t="s">
        <v>39</v>
      </c>
      <c r="D124" t="s">
        <v>105</v>
      </c>
      <c r="E124">
        <v>226.31100000000001</v>
      </c>
      <c r="F124" t="s">
        <v>181</v>
      </c>
      <c r="G124" s="2">
        <v>45478.748611111107</v>
      </c>
      <c r="H124" t="b">
        <v>0</v>
      </c>
      <c r="I124">
        <v>226.33648826185299</v>
      </c>
      <c r="J124">
        <v>226.35428546348791</v>
      </c>
      <c r="K124" t="b">
        <v>0</v>
      </c>
      <c r="L124" t="b">
        <v>0</v>
      </c>
      <c r="M124" t="b">
        <v>0</v>
      </c>
      <c r="O124" s="5">
        <f t="shared" si="2"/>
        <v>4.4186981631431549E-5</v>
      </c>
      <c r="P124" s="5">
        <f t="shared" si="3"/>
        <v>3.9768283468263276E-5</v>
      </c>
      <c r="Q124" s="5">
        <v>1.5023573754696773E-4</v>
      </c>
      <c r="R124" s="5">
        <v>-4.4186981631682724E-6</v>
      </c>
      <c r="S124" s="5">
        <v>4.8605679794599816E-5</v>
      </c>
    </row>
    <row r="125" spans="1:19" hidden="1" x14ac:dyDescent="0.25">
      <c r="A125" s="1">
        <v>122</v>
      </c>
      <c r="B125" t="s">
        <v>173</v>
      </c>
      <c r="C125" t="s">
        <v>39</v>
      </c>
      <c r="D125" t="s">
        <v>105</v>
      </c>
      <c r="E125">
        <v>226.34</v>
      </c>
      <c r="F125" t="s">
        <v>182</v>
      </c>
      <c r="G125" s="2">
        <v>45478.747916666667</v>
      </c>
      <c r="H125" t="b">
        <v>0</v>
      </c>
      <c r="I125">
        <v>226.34377062238249</v>
      </c>
      <c r="J125">
        <v>226.35884182806561</v>
      </c>
      <c r="K125" t="b">
        <v>1</v>
      </c>
      <c r="L125" t="b">
        <v>0</v>
      </c>
      <c r="M125" t="b">
        <v>0</v>
      </c>
      <c r="O125" s="5">
        <f t="shared" si="2"/>
        <v>-1.2812582839973651E-4</v>
      </c>
      <c r="P125" s="5">
        <f t="shared" si="3"/>
        <v>-8.3944508261930977E-5</v>
      </c>
      <c r="Q125" s="5">
        <v>-8.8362640275736637E-5</v>
      </c>
      <c r="R125" s="5">
        <v>-4.4181320137805536E-5</v>
      </c>
      <c r="S125" s="5">
        <v>4.4181320137805536E-5</v>
      </c>
    </row>
    <row r="126" spans="1:19" hidden="1" x14ac:dyDescent="0.25">
      <c r="A126" s="1">
        <v>123</v>
      </c>
      <c r="B126" t="s">
        <v>43</v>
      </c>
      <c r="C126" t="s">
        <v>43</v>
      </c>
      <c r="D126" t="s">
        <v>105</v>
      </c>
      <c r="E126">
        <v>226.31200000000001</v>
      </c>
      <c r="F126" t="s">
        <v>183</v>
      </c>
      <c r="G126" s="2">
        <v>45478.74722222222</v>
      </c>
      <c r="H126" t="b">
        <v>0</v>
      </c>
      <c r="I126">
        <v>226.3448479430632</v>
      </c>
      <c r="J126">
        <v>226.3608251783883</v>
      </c>
      <c r="K126" t="b">
        <v>0</v>
      </c>
      <c r="L126" t="b">
        <v>0</v>
      </c>
      <c r="M126" t="b">
        <v>0</v>
      </c>
      <c r="O126" s="5">
        <f t="shared" si="2"/>
        <v>1.2372300187348255E-4</v>
      </c>
      <c r="P126" s="5">
        <f t="shared" si="3"/>
        <v>-4.4186786383610888E-6</v>
      </c>
      <c r="Q126" s="5">
        <v>3.9768107744998629E-5</v>
      </c>
      <c r="R126" s="5">
        <v>1.4581639506516242E-4</v>
      </c>
      <c r="S126" s="5">
        <v>4.4186786383359716E-5</v>
      </c>
    </row>
    <row r="127" spans="1:19" hidden="1" x14ac:dyDescent="0.25">
      <c r="A127" s="1">
        <v>124</v>
      </c>
      <c r="B127" t="s">
        <v>184</v>
      </c>
      <c r="C127" t="s">
        <v>43</v>
      </c>
      <c r="D127" t="s">
        <v>184</v>
      </c>
      <c r="E127">
        <v>226.35499999999999</v>
      </c>
      <c r="F127" t="s">
        <v>185</v>
      </c>
      <c r="G127" s="2">
        <v>45478.746527777781</v>
      </c>
      <c r="H127" t="b">
        <v>0</v>
      </c>
      <c r="I127">
        <v>226.35423306965271</v>
      </c>
      <c r="J127">
        <v>226.36596467085019</v>
      </c>
      <c r="K127" t="b">
        <v>0</v>
      </c>
      <c r="L127" t="b">
        <v>0</v>
      </c>
      <c r="M127" t="b">
        <v>0</v>
      </c>
      <c r="O127" s="5">
        <f t="shared" si="2"/>
        <v>-1.8996708709760309E-4</v>
      </c>
      <c r="P127" s="5">
        <f t="shared" si="3"/>
        <v>-6.6267588522393397E-5</v>
      </c>
      <c r="Q127" s="5">
        <v>-1.9438492633245443E-4</v>
      </c>
      <c r="R127" s="5">
        <v>-1.546243732190435E-4</v>
      </c>
      <c r="S127" s="5">
        <v>-1.546243732190435E-4</v>
      </c>
    </row>
    <row r="128" spans="1:19" hidden="1" x14ac:dyDescent="0.25">
      <c r="A128" s="1">
        <v>125</v>
      </c>
      <c r="B128" t="s">
        <v>186</v>
      </c>
      <c r="C128" t="s">
        <v>43</v>
      </c>
      <c r="D128" t="s">
        <v>140</v>
      </c>
      <c r="E128">
        <v>226.303</v>
      </c>
      <c r="F128" t="s">
        <v>94</v>
      </c>
      <c r="G128" s="2">
        <v>45478.745833333327</v>
      </c>
      <c r="H128" t="b">
        <v>0</v>
      </c>
      <c r="I128">
        <v>226.35401394669631</v>
      </c>
      <c r="J128">
        <v>226.3671188467292</v>
      </c>
      <c r="K128" t="b">
        <v>1</v>
      </c>
      <c r="L128" t="b">
        <v>0</v>
      </c>
      <c r="M128" t="b">
        <v>0</v>
      </c>
      <c r="O128" s="5">
        <f t="shared" si="2"/>
        <v>2.2978042712643005E-4</v>
      </c>
      <c r="P128" s="5">
        <f t="shared" si="3"/>
        <v>3.9769689310413705E-5</v>
      </c>
      <c r="Q128" s="5">
        <v>1.6349761160924133E-4</v>
      </c>
      <c r="R128" s="5">
        <v>7.9539378620701806E-5</v>
      </c>
      <c r="S128" s="5">
        <v>2.9606324264374435E-4</v>
      </c>
    </row>
    <row r="129" spans="1:19" hidden="1" x14ac:dyDescent="0.25">
      <c r="A129" s="1">
        <v>126</v>
      </c>
      <c r="B129" t="s">
        <v>43</v>
      </c>
      <c r="C129" t="s">
        <v>43</v>
      </c>
      <c r="D129" t="s">
        <v>186</v>
      </c>
      <c r="E129">
        <v>226.38800000000001</v>
      </c>
      <c r="F129" t="s">
        <v>187</v>
      </c>
      <c r="G129" s="2">
        <v>45478.745138888888</v>
      </c>
      <c r="H129" t="b">
        <v>0</v>
      </c>
      <c r="I129">
        <v>226.3685893600381</v>
      </c>
      <c r="J129">
        <v>226.3738681990165</v>
      </c>
      <c r="K129" t="b">
        <v>1</v>
      </c>
      <c r="L129" t="b">
        <v>0</v>
      </c>
      <c r="M129" t="b">
        <v>0</v>
      </c>
      <c r="O129" s="5">
        <f t="shared" si="2"/>
        <v>-3.7546159690446471E-4</v>
      </c>
      <c r="P129" s="5">
        <f t="shared" si="3"/>
        <v>-1.4576744350414095E-4</v>
      </c>
      <c r="Q129" s="5">
        <v>-3.3570683958510789E-4</v>
      </c>
      <c r="R129" s="5">
        <v>-3.4012403484282814E-4</v>
      </c>
      <c r="S129" s="5">
        <v>-3.4454123010054839E-4</v>
      </c>
    </row>
    <row r="130" spans="1:19" hidden="1" x14ac:dyDescent="0.25">
      <c r="A130" s="1">
        <v>127</v>
      </c>
      <c r="B130" t="s">
        <v>43</v>
      </c>
      <c r="C130" t="s">
        <v>43</v>
      </c>
      <c r="D130" t="s">
        <v>104</v>
      </c>
      <c r="E130">
        <v>226.34</v>
      </c>
      <c r="F130" t="s">
        <v>188</v>
      </c>
      <c r="G130" s="2">
        <v>45478.744444444441</v>
      </c>
      <c r="H130" t="b">
        <v>0</v>
      </c>
      <c r="I130">
        <v>226.36304346290621</v>
      </c>
      <c r="J130">
        <v>226.3723806410182</v>
      </c>
      <c r="K130" t="b">
        <v>0</v>
      </c>
      <c r="L130" t="b">
        <v>0</v>
      </c>
      <c r="M130" t="b">
        <v>0</v>
      </c>
      <c r="O130" s="5">
        <f t="shared" si="2"/>
        <v>2.1207033666166748E-4</v>
      </c>
      <c r="P130" s="5">
        <f t="shared" si="3"/>
        <v>-1.6347088451005627E-4</v>
      </c>
      <c r="Q130" s="5">
        <v>6.6271980206708298E-5</v>
      </c>
      <c r="R130" s="5">
        <v>0</v>
      </c>
      <c r="S130" s="5">
        <v>-4.4181320137805536E-5</v>
      </c>
    </row>
    <row r="131" spans="1:19" hidden="1" x14ac:dyDescent="0.25">
      <c r="A131" s="1">
        <v>128</v>
      </c>
      <c r="B131" t="s">
        <v>125</v>
      </c>
      <c r="C131" t="s">
        <v>43</v>
      </c>
      <c r="D131" t="s">
        <v>93</v>
      </c>
      <c r="E131">
        <v>226.375</v>
      </c>
      <c r="F131" t="s">
        <v>189</v>
      </c>
      <c r="G131" s="2">
        <v>45478.743750000001</v>
      </c>
      <c r="H131" t="b">
        <v>0</v>
      </c>
      <c r="I131">
        <v>226.36962730945081</v>
      </c>
      <c r="J131">
        <v>226.3757891295464</v>
      </c>
      <c r="K131" t="b">
        <v>0</v>
      </c>
      <c r="L131" t="b">
        <v>0</v>
      </c>
      <c r="M131" t="b">
        <v>0</v>
      </c>
      <c r="O131" s="5">
        <f t="shared" si="2"/>
        <v>-1.5461071231362381E-4</v>
      </c>
      <c r="P131" s="5">
        <f t="shared" si="3"/>
        <v>5.7426836002231826E-5</v>
      </c>
      <c r="Q131" s="5">
        <v>-3.1805632247378345E-4</v>
      </c>
      <c r="R131" s="5">
        <v>-2.7829928216449774E-4</v>
      </c>
      <c r="S131" s="5">
        <v>-1.3252346769740978E-4</v>
      </c>
    </row>
    <row r="132" spans="1:19" hidden="1" x14ac:dyDescent="0.25">
      <c r="A132" s="1">
        <v>129</v>
      </c>
      <c r="B132" t="s">
        <v>190</v>
      </c>
      <c r="C132" t="s">
        <v>43</v>
      </c>
      <c r="D132" t="s">
        <v>190</v>
      </c>
      <c r="E132">
        <v>226.351</v>
      </c>
      <c r="F132" t="s">
        <v>191</v>
      </c>
      <c r="G132" s="2">
        <v>45478.743055555547</v>
      </c>
      <c r="H132" t="b">
        <v>0</v>
      </c>
      <c r="I132">
        <v>226.36809225500821</v>
      </c>
      <c r="J132">
        <v>226.37587219581451</v>
      </c>
      <c r="K132" t="b">
        <v>1</v>
      </c>
      <c r="L132" t="b">
        <v>0</v>
      </c>
      <c r="M132" t="b">
        <v>0</v>
      </c>
      <c r="O132" s="5">
        <f t="shared" si="2"/>
        <v>1.0603001533017707E-4</v>
      </c>
      <c r="P132" s="5">
        <f t="shared" si="3"/>
        <v>-4.8597090359643564E-5</v>
      </c>
      <c r="Q132" s="5">
        <v>1.6346294030071057E-4</v>
      </c>
      <c r="R132" s="5">
        <v>1.7671669221654323E-5</v>
      </c>
      <c r="S132" s="5">
        <v>-1.3695543646816632E-4</v>
      </c>
    </row>
    <row r="133" spans="1:19" hidden="1" x14ac:dyDescent="0.25">
      <c r="A133" s="1">
        <v>130</v>
      </c>
      <c r="B133" t="s">
        <v>82</v>
      </c>
      <c r="C133" t="s">
        <v>43</v>
      </c>
      <c r="D133" t="s">
        <v>93</v>
      </c>
      <c r="E133">
        <v>226.36</v>
      </c>
      <c r="F133" t="s">
        <v>192</v>
      </c>
      <c r="G133" s="2">
        <v>45478.742361111108</v>
      </c>
      <c r="H133" t="b">
        <v>0</v>
      </c>
      <c r="I133">
        <v>226.37297575643899</v>
      </c>
      <c r="J133">
        <v>226.3784903216897</v>
      </c>
      <c r="K133" t="b">
        <v>0</v>
      </c>
      <c r="L133" t="b">
        <v>0</v>
      </c>
      <c r="M133" t="b">
        <v>0</v>
      </c>
      <c r="O133" s="5">
        <f t="shared" ref="O133:O196" si="4">(E132-E133)/E133</f>
        <v>-3.9759674854278813E-5</v>
      </c>
      <c r="P133" s="5">
        <f t="shared" si="3"/>
        <v>6.6266124756963934E-5</v>
      </c>
      <c r="Q133" s="5">
        <v>-8.8354833009410814E-5</v>
      </c>
      <c r="R133" s="5">
        <v>-2.5181127407676433E-4</v>
      </c>
      <c r="S133" s="5">
        <v>-1.7229192436833224E-4</v>
      </c>
    </row>
    <row r="134" spans="1:19" hidden="1" x14ac:dyDescent="0.25">
      <c r="A134" s="1">
        <v>131</v>
      </c>
      <c r="B134" t="s">
        <v>75</v>
      </c>
      <c r="C134" t="s">
        <v>43</v>
      </c>
      <c r="D134" t="s">
        <v>93</v>
      </c>
      <c r="E134">
        <v>226.36</v>
      </c>
      <c r="F134" t="s">
        <v>193</v>
      </c>
      <c r="G134" s="2">
        <v>45478.741666666669</v>
      </c>
      <c r="H134" t="b">
        <v>0</v>
      </c>
      <c r="I134">
        <v>226.3766831154216</v>
      </c>
      <c r="J134">
        <v>226.38043667134119</v>
      </c>
      <c r="K134" t="b">
        <v>0</v>
      </c>
      <c r="L134" t="b">
        <v>0</v>
      </c>
      <c r="M134" t="b">
        <v>0</v>
      </c>
      <c r="O134" s="5">
        <f t="shared" si="4"/>
        <v>0</v>
      </c>
      <c r="P134" s="5">
        <f t="shared" ref="P134:P197" si="5">(E132-E134)/E134</f>
        <v>-3.9759674854278813E-5</v>
      </c>
      <c r="Q134" s="5">
        <v>6.6266124756963934E-5</v>
      </c>
      <c r="R134" s="5">
        <v>1.2369676621307469E-4</v>
      </c>
      <c r="S134" s="5">
        <v>-2.1646934087297487E-4</v>
      </c>
    </row>
    <row r="135" spans="1:19" x14ac:dyDescent="0.25">
      <c r="A135" s="1">
        <v>132</v>
      </c>
      <c r="B135" t="s">
        <v>82</v>
      </c>
      <c r="C135" t="s">
        <v>43</v>
      </c>
      <c r="D135" t="s">
        <v>93</v>
      </c>
      <c r="E135">
        <v>226.399</v>
      </c>
      <c r="F135" t="s">
        <v>153</v>
      </c>
      <c r="G135" s="2">
        <v>45478.740972222222</v>
      </c>
      <c r="H135" t="b">
        <v>0</v>
      </c>
      <c r="I135">
        <v>226.3814497198278</v>
      </c>
      <c r="J135">
        <v>226.38258789990351</v>
      </c>
      <c r="K135" t="b">
        <v>1</v>
      </c>
      <c r="L135" t="b">
        <v>1</v>
      </c>
      <c r="M135" t="b">
        <v>1</v>
      </c>
      <c r="O135" s="5">
        <f t="shared" si="4"/>
        <v>-1.7226224497452402E-4</v>
      </c>
      <c r="P135" s="5">
        <f t="shared" si="5"/>
        <v>-1.7226224497452402E-4</v>
      </c>
      <c r="Q135" s="5">
        <v>-2.1201507073795298E-4</v>
      </c>
      <c r="R135" s="5">
        <v>-2.606018577820463E-4</v>
      </c>
      <c r="S135" s="5">
        <v>-2.606018577820463E-4</v>
      </c>
    </row>
    <row r="136" spans="1:19" hidden="1" x14ac:dyDescent="0.25">
      <c r="A136" s="1">
        <v>133</v>
      </c>
      <c r="B136" t="s">
        <v>39</v>
      </c>
      <c r="C136" t="s">
        <v>43</v>
      </c>
      <c r="D136" t="s">
        <v>93</v>
      </c>
      <c r="E136">
        <v>226.375</v>
      </c>
      <c r="F136" t="s">
        <v>194</v>
      </c>
      <c r="G136" s="2">
        <v>45478.740277777782</v>
      </c>
      <c r="H136" t="b">
        <v>0</v>
      </c>
      <c r="I136">
        <v>226.37643535406431</v>
      </c>
      <c r="J136">
        <v>226.38086031041959</v>
      </c>
      <c r="K136" t="b">
        <v>0</v>
      </c>
      <c r="L136" t="b">
        <v>0</v>
      </c>
      <c r="M136" t="b">
        <v>0</v>
      </c>
      <c r="O136" s="5">
        <f t="shared" si="4"/>
        <v>1.0601877415792781E-4</v>
      </c>
      <c r="P136" s="5">
        <f t="shared" si="5"/>
        <v>-6.6261733848642113E-5</v>
      </c>
      <c r="Q136" s="5">
        <v>-6.6261733848642113E-5</v>
      </c>
      <c r="R136" s="5">
        <v>0</v>
      </c>
      <c r="S136" s="5">
        <v>-2.7829928216449774E-4</v>
      </c>
    </row>
    <row r="137" spans="1:19" hidden="1" x14ac:dyDescent="0.25">
      <c r="A137" s="1">
        <v>134</v>
      </c>
      <c r="B137" t="s">
        <v>125</v>
      </c>
      <c r="C137" t="s">
        <v>68</v>
      </c>
      <c r="D137" t="s">
        <v>190</v>
      </c>
      <c r="E137">
        <v>226.38900000000001</v>
      </c>
      <c r="F137" t="s">
        <v>195</v>
      </c>
      <c r="G137" s="2">
        <v>45478.739583333343</v>
      </c>
      <c r="H137" t="b">
        <v>0</v>
      </c>
      <c r="I137">
        <v>226.37684545522549</v>
      </c>
      <c r="J137">
        <v>226.38147718520071</v>
      </c>
      <c r="K137" t="b">
        <v>0</v>
      </c>
      <c r="L137" t="b">
        <v>0</v>
      </c>
      <c r="M137" t="b">
        <v>0</v>
      </c>
      <c r="O137" s="5">
        <f t="shared" si="4"/>
        <v>-6.1840460446443971E-5</v>
      </c>
      <c r="P137" s="5">
        <f t="shared" si="5"/>
        <v>4.4171757461673951E-5</v>
      </c>
      <c r="Q137" s="5">
        <v>-1.2809809663895489E-4</v>
      </c>
      <c r="R137" s="5">
        <v>-1.6785267835456189E-4</v>
      </c>
      <c r="S137" s="5">
        <v>-1.5018397536991742E-4</v>
      </c>
    </row>
    <row r="138" spans="1:19" hidden="1" x14ac:dyDescent="0.25">
      <c r="A138" s="1">
        <v>135</v>
      </c>
      <c r="B138" t="s">
        <v>75</v>
      </c>
      <c r="C138" t="s">
        <v>68</v>
      </c>
      <c r="D138" t="s">
        <v>75</v>
      </c>
      <c r="E138">
        <v>226.36099999999999</v>
      </c>
      <c r="F138" t="s">
        <v>138</v>
      </c>
      <c r="G138" s="2">
        <v>45478.738888888889</v>
      </c>
      <c r="H138" t="b">
        <v>0</v>
      </c>
      <c r="I138">
        <v>226.3733727281471</v>
      </c>
      <c r="J138">
        <v>226.38068530995861</v>
      </c>
      <c r="K138" t="b">
        <v>0</v>
      </c>
      <c r="L138" t="b">
        <v>0</v>
      </c>
      <c r="M138" t="b">
        <v>0</v>
      </c>
      <c r="O138" s="5">
        <f t="shared" si="4"/>
        <v>1.2369621975525825E-4</v>
      </c>
      <c r="P138" s="5">
        <f t="shared" si="5"/>
        <v>6.1848109877629125E-5</v>
      </c>
      <c r="Q138" s="5">
        <v>1.6787344109635014E-4</v>
      </c>
      <c r="R138" s="5">
        <v>-4.4177221340087432E-6</v>
      </c>
      <c r="S138" s="5">
        <v>-2.5622788377853396E-4</v>
      </c>
    </row>
    <row r="139" spans="1:19" x14ac:dyDescent="0.25">
      <c r="A139" s="1">
        <v>136</v>
      </c>
      <c r="B139" t="s">
        <v>75</v>
      </c>
      <c r="C139" t="s">
        <v>68</v>
      </c>
      <c r="D139" t="s">
        <v>75</v>
      </c>
      <c r="E139">
        <v>226.38900000000001</v>
      </c>
      <c r="F139" t="s">
        <v>74</v>
      </c>
      <c r="G139" s="2">
        <v>45478.738194444442</v>
      </c>
      <c r="H139" t="b">
        <v>0</v>
      </c>
      <c r="I139">
        <v>226.37690779333201</v>
      </c>
      <c r="J139">
        <v>226.382757447849</v>
      </c>
      <c r="K139" t="b">
        <v>1</v>
      </c>
      <c r="L139" t="b">
        <v>1</v>
      </c>
      <c r="M139" t="b">
        <v>1</v>
      </c>
      <c r="O139" s="5">
        <f t="shared" si="4"/>
        <v>-1.2368092089288794E-4</v>
      </c>
      <c r="P139" s="5">
        <f t="shared" si="5"/>
        <v>0</v>
      </c>
      <c r="Q139" s="5">
        <v>-6.1840460446443971E-5</v>
      </c>
      <c r="R139" s="5">
        <v>-1.2809809663895489E-4</v>
      </c>
      <c r="S139" s="5">
        <v>-4.4171757461925041E-6</v>
      </c>
    </row>
    <row r="140" spans="1:19" hidden="1" x14ac:dyDescent="0.25">
      <c r="A140" s="1">
        <v>137</v>
      </c>
      <c r="B140" t="s">
        <v>39</v>
      </c>
      <c r="C140" t="s">
        <v>68</v>
      </c>
      <c r="D140" t="s">
        <v>75</v>
      </c>
      <c r="E140">
        <v>226.375</v>
      </c>
      <c r="F140" t="s">
        <v>196</v>
      </c>
      <c r="G140" s="2">
        <v>45478.737500000003</v>
      </c>
      <c r="H140" t="b">
        <v>0</v>
      </c>
      <c r="I140">
        <v>226.3734528771412</v>
      </c>
      <c r="J140">
        <v>226.38210033709629</v>
      </c>
      <c r="K140" t="b">
        <v>1</v>
      </c>
      <c r="L140" t="b">
        <v>0</v>
      </c>
      <c r="M140" t="b">
        <v>0</v>
      </c>
      <c r="O140" s="5">
        <f t="shared" si="4"/>
        <v>6.1844284925499738E-5</v>
      </c>
      <c r="P140" s="5">
        <f t="shared" si="5"/>
        <v>-6.1844284925499738E-5</v>
      </c>
      <c r="Q140" s="5">
        <v>6.1844284925499738E-5</v>
      </c>
      <c r="R140" s="5">
        <v>1.0601877415792781E-4</v>
      </c>
      <c r="S140" s="5">
        <v>-1.5461071231362381E-4</v>
      </c>
    </row>
    <row r="141" spans="1:19" hidden="1" x14ac:dyDescent="0.25">
      <c r="A141" s="1">
        <v>138</v>
      </c>
      <c r="B141" t="s">
        <v>125</v>
      </c>
      <c r="C141" t="s">
        <v>43</v>
      </c>
      <c r="D141" t="s">
        <v>75</v>
      </c>
      <c r="E141">
        <v>226.36</v>
      </c>
      <c r="F141" t="s">
        <v>197</v>
      </c>
      <c r="G141" s="2">
        <v>45478.736805555563</v>
      </c>
      <c r="H141" t="b">
        <v>0</v>
      </c>
      <c r="I141">
        <v>226.3730108420387</v>
      </c>
      <c r="J141">
        <v>226.38284774100109</v>
      </c>
      <c r="K141" t="b">
        <v>1</v>
      </c>
      <c r="L141" t="b">
        <v>0</v>
      </c>
      <c r="M141" t="b">
        <v>0</v>
      </c>
      <c r="O141" s="5">
        <f t="shared" si="4"/>
        <v>6.6266124756963934E-5</v>
      </c>
      <c r="P141" s="5">
        <f t="shared" si="5"/>
        <v>1.2811450786356406E-4</v>
      </c>
      <c r="Q141" s="5">
        <v>4.4177416503638144E-6</v>
      </c>
      <c r="R141" s="5">
        <v>6.6266124756963934E-5</v>
      </c>
      <c r="S141" s="5">
        <v>6.6266124756963934E-5</v>
      </c>
    </row>
    <row r="142" spans="1:19" hidden="1" x14ac:dyDescent="0.25">
      <c r="A142" s="1">
        <v>139</v>
      </c>
      <c r="B142" t="s">
        <v>125</v>
      </c>
      <c r="C142" t="s">
        <v>43</v>
      </c>
      <c r="D142" t="s">
        <v>190</v>
      </c>
      <c r="E142">
        <v>226.351</v>
      </c>
      <c r="F142" t="s">
        <v>198</v>
      </c>
      <c r="G142" s="2">
        <v>45478.736111111109</v>
      </c>
      <c r="H142" t="b">
        <v>0</v>
      </c>
      <c r="I142">
        <v>226.3767282254783</v>
      </c>
      <c r="J142">
        <v>226.38525276636969</v>
      </c>
      <c r="K142" t="b">
        <v>1</v>
      </c>
      <c r="L142" t="b">
        <v>0</v>
      </c>
      <c r="M142" t="b">
        <v>0</v>
      </c>
      <c r="O142" s="5">
        <f t="shared" si="4"/>
        <v>3.9761255748879181E-5</v>
      </c>
      <c r="P142" s="5">
        <f t="shared" si="5"/>
        <v>1.0603001533017707E-4</v>
      </c>
      <c r="Q142" s="5">
        <v>1.6788085760615555E-4</v>
      </c>
      <c r="R142" s="5">
        <v>1.6788085760615555E-4</v>
      </c>
      <c r="S142" s="5">
        <v>0</v>
      </c>
    </row>
    <row r="143" spans="1:19" hidden="1" x14ac:dyDescent="0.25">
      <c r="A143" s="1">
        <v>140</v>
      </c>
      <c r="B143" t="s">
        <v>125</v>
      </c>
      <c r="C143" t="s">
        <v>43</v>
      </c>
      <c r="D143" t="s">
        <v>93</v>
      </c>
      <c r="E143">
        <v>226.351</v>
      </c>
      <c r="F143" t="s">
        <v>199</v>
      </c>
      <c r="G143" s="2">
        <v>45478.73541666667</v>
      </c>
      <c r="H143" t="b">
        <v>0</v>
      </c>
      <c r="I143">
        <v>226.38407914704351</v>
      </c>
      <c r="J143">
        <v>226.38885832072441</v>
      </c>
      <c r="K143" t="b">
        <v>0</v>
      </c>
      <c r="L143" t="b">
        <v>0</v>
      </c>
      <c r="M143" t="b">
        <v>0</v>
      </c>
      <c r="O143" s="5">
        <f t="shared" si="4"/>
        <v>0</v>
      </c>
      <c r="P143" s="5">
        <f t="shared" si="5"/>
        <v>3.9761255748879181E-5</v>
      </c>
      <c r="Q143" s="5">
        <v>1.0603001533017707E-4</v>
      </c>
      <c r="R143" s="5">
        <v>4.4179173054198587E-5</v>
      </c>
      <c r="S143" s="5">
        <v>3.9761255748879181E-5</v>
      </c>
    </row>
    <row r="144" spans="1:19" hidden="1" x14ac:dyDescent="0.25">
      <c r="A144" s="1">
        <v>141</v>
      </c>
      <c r="B144" t="s">
        <v>125</v>
      </c>
      <c r="C144" t="s">
        <v>200</v>
      </c>
      <c r="D144" t="s">
        <v>93</v>
      </c>
      <c r="E144">
        <v>226.399</v>
      </c>
      <c r="F144" t="s">
        <v>201</v>
      </c>
      <c r="G144" s="2">
        <v>45478.734722222223</v>
      </c>
      <c r="H144" t="b">
        <v>0</v>
      </c>
      <c r="I144">
        <v>226.3935303319131</v>
      </c>
      <c r="J144">
        <v>226.39284340711649</v>
      </c>
      <c r="K144" t="b">
        <v>0</v>
      </c>
      <c r="L144" t="b">
        <v>0</v>
      </c>
      <c r="M144" t="b">
        <v>0</v>
      </c>
      <c r="O144" s="5">
        <f t="shared" si="4"/>
        <v>-2.1201507073795298E-4</v>
      </c>
      <c r="P144" s="5">
        <f t="shared" si="5"/>
        <v>-2.1201507073795298E-4</v>
      </c>
      <c r="Q144" s="5">
        <v>-1.7226224497452402E-4</v>
      </c>
      <c r="R144" s="5">
        <v>-4.4169806403698357E-5</v>
      </c>
      <c r="S144" s="5">
        <v>-1.7226224497452402E-4</v>
      </c>
    </row>
    <row r="145" spans="1:19" x14ac:dyDescent="0.25">
      <c r="A145" s="1">
        <v>142</v>
      </c>
      <c r="B145" t="s">
        <v>190</v>
      </c>
      <c r="C145" t="s">
        <v>43</v>
      </c>
      <c r="D145" t="s">
        <v>93</v>
      </c>
      <c r="E145">
        <v>226.399</v>
      </c>
      <c r="F145" t="s">
        <v>202</v>
      </c>
      <c r="G145" s="2">
        <v>45478.734027777777</v>
      </c>
      <c r="H145" t="b">
        <v>0</v>
      </c>
      <c r="I145">
        <v>226.3919675696026</v>
      </c>
      <c r="J145">
        <v>226.39219534470769</v>
      </c>
      <c r="K145" t="b">
        <v>1</v>
      </c>
      <c r="L145" t="b">
        <v>1</v>
      </c>
      <c r="M145" t="b">
        <v>1</v>
      </c>
      <c r="O145" s="5">
        <f t="shared" si="4"/>
        <v>0</v>
      </c>
      <c r="P145" s="5">
        <f t="shared" si="5"/>
        <v>-2.1201507073795298E-4</v>
      </c>
      <c r="Q145" s="5">
        <v>-2.1201507073795298E-4</v>
      </c>
      <c r="R145" s="5">
        <v>-1.0600753536897649E-4</v>
      </c>
      <c r="S145" s="5">
        <v>0</v>
      </c>
    </row>
    <row r="146" spans="1:19" hidden="1" x14ac:dyDescent="0.25">
      <c r="A146" s="1">
        <v>143</v>
      </c>
      <c r="B146" t="s">
        <v>68</v>
      </c>
      <c r="C146" t="s">
        <v>43</v>
      </c>
      <c r="D146" t="s">
        <v>190</v>
      </c>
      <c r="E146">
        <v>226.36</v>
      </c>
      <c r="F146" t="s">
        <v>161</v>
      </c>
      <c r="G146" s="2">
        <v>45478.73333333333</v>
      </c>
      <c r="H146" t="b">
        <v>0</v>
      </c>
      <c r="I146">
        <v>226.3899583037747</v>
      </c>
      <c r="J146">
        <v>226.39147906520321</v>
      </c>
      <c r="K146" t="b">
        <v>0</v>
      </c>
      <c r="L146" t="b">
        <v>0</v>
      </c>
      <c r="M146" t="b">
        <v>0</v>
      </c>
      <c r="O146" s="5">
        <f t="shared" si="4"/>
        <v>1.7229192436820669E-4</v>
      </c>
      <c r="P146" s="5">
        <f t="shared" si="5"/>
        <v>1.7229192436820669E-4</v>
      </c>
      <c r="Q146" s="5">
        <v>-3.9759674854278813E-5</v>
      </c>
      <c r="R146" s="5">
        <v>0</v>
      </c>
      <c r="S146" s="5">
        <v>6.6266124756963934E-5</v>
      </c>
    </row>
    <row r="147" spans="1:19" hidden="1" x14ac:dyDescent="0.25">
      <c r="A147" s="1">
        <v>144</v>
      </c>
      <c r="B147" t="s">
        <v>203</v>
      </c>
      <c r="C147" t="s">
        <v>43</v>
      </c>
      <c r="D147" t="s">
        <v>190</v>
      </c>
      <c r="E147">
        <v>226.38</v>
      </c>
      <c r="F147" t="s">
        <v>204</v>
      </c>
      <c r="G147" s="2">
        <v>45478.732638888891</v>
      </c>
      <c r="H147" t="b">
        <v>0</v>
      </c>
      <c r="I147">
        <v>226.39851781913899</v>
      </c>
      <c r="J147">
        <v>226.39479265101409</v>
      </c>
      <c r="K147" t="b">
        <v>0</v>
      </c>
      <c r="L147" t="b">
        <v>0</v>
      </c>
      <c r="M147" t="b">
        <v>0</v>
      </c>
      <c r="O147" s="5">
        <f t="shared" si="4"/>
        <v>-8.8347027122456976E-5</v>
      </c>
      <c r="P147" s="5">
        <f t="shared" si="5"/>
        <v>8.3929675766434566E-5</v>
      </c>
      <c r="Q147" s="5">
        <v>8.3929675766434566E-5</v>
      </c>
      <c r="R147" s="5">
        <v>-1.2810318932766305E-4</v>
      </c>
      <c r="S147" s="5">
        <v>3.9756162205206078E-5</v>
      </c>
    </row>
    <row r="148" spans="1:19" hidden="1" x14ac:dyDescent="0.25">
      <c r="A148" s="1">
        <v>145</v>
      </c>
      <c r="B148" t="s">
        <v>205</v>
      </c>
      <c r="C148" t="s">
        <v>43</v>
      </c>
      <c r="D148" t="s">
        <v>190</v>
      </c>
      <c r="E148">
        <v>226.399</v>
      </c>
      <c r="F148" t="s">
        <v>206</v>
      </c>
      <c r="G148" s="2">
        <v>45478.731944444437</v>
      </c>
      <c r="H148" t="b">
        <v>0</v>
      </c>
      <c r="I148">
        <v>226.40380862460719</v>
      </c>
      <c r="J148">
        <v>226.39634977217341</v>
      </c>
      <c r="K148" t="b">
        <v>0</v>
      </c>
      <c r="L148" t="b">
        <v>0</v>
      </c>
      <c r="M148" t="b">
        <v>0</v>
      </c>
      <c r="O148" s="5">
        <f t="shared" si="4"/>
        <v>-8.3922632167127308E-5</v>
      </c>
      <c r="P148" s="5">
        <f t="shared" si="5"/>
        <v>-1.7226224497452402E-4</v>
      </c>
      <c r="Q148" s="5">
        <v>0</v>
      </c>
      <c r="R148" s="5">
        <v>-2.1201507073795298E-4</v>
      </c>
      <c r="S148" s="5">
        <v>-1.6784526433425462E-4</v>
      </c>
    </row>
    <row r="149" spans="1:19" hidden="1" x14ac:dyDescent="0.25">
      <c r="A149" s="1">
        <v>146</v>
      </c>
      <c r="B149" t="s">
        <v>34</v>
      </c>
      <c r="C149" t="s">
        <v>46</v>
      </c>
      <c r="D149" t="s">
        <v>82</v>
      </c>
      <c r="E149">
        <v>226.44800000000001</v>
      </c>
      <c r="F149" t="s">
        <v>207</v>
      </c>
      <c r="G149" s="2">
        <v>45478.731249999997</v>
      </c>
      <c r="H149" t="b">
        <v>0</v>
      </c>
      <c r="I149">
        <v>226.40518251735219</v>
      </c>
      <c r="J149">
        <v>226.39607080082331</v>
      </c>
      <c r="K149" t="b">
        <v>0</v>
      </c>
      <c r="L149" t="b">
        <v>0</v>
      </c>
      <c r="M149" t="b">
        <v>0</v>
      </c>
      <c r="O149" s="5">
        <f t="shared" si="4"/>
        <v>-2.1638521868158072E-4</v>
      </c>
      <c r="P149" s="5">
        <f t="shared" si="5"/>
        <v>-3.0028969123159423E-4</v>
      </c>
      <c r="Q149" s="5">
        <v>-3.8861018865255539E-4</v>
      </c>
      <c r="R149" s="5">
        <v>-2.1638521868158072E-4</v>
      </c>
      <c r="S149" s="5">
        <v>-2.605454673920613E-4</v>
      </c>
    </row>
    <row r="150" spans="1:19" hidden="1" x14ac:dyDescent="0.25">
      <c r="A150" s="1">
        <v>147</v>
      </c>
      <c r="B150" t="s">
        <v>208</v>
      </c>
      <c r="C150" t="s">
        <v>37</v>
      </c>
      <c r="D150" t="s">
        <v>140</v>
      </c>
      <c r="E150">
        <v>226.37</v>
      </c>
      <c r="F150" t="s">
        <v>209</v>
      </c>
      <c r="G150" s="2">
        <v>45478.730555555558</v>
      </c>
      <c r="H150" t="b">
        <v>0</v>
      </c>
      <c r="I150">
        <v>226.3929489508813</v>
      </c>
      <c r="J150">
        <v>226.390604569331</v>
      </c>
      <c r="K150" t="b">
        <v>1</v>
      </c>
      <c r="L150" t="b">
        <v>0</v>
      </c>
      <c r="M150" t="b">
        <v>0</v>
      </c>
      <c r="O150" s="5">
        <f t="shared" si="4"/>
        <v>3.4456862658480787E-4</v>
      </c>
      <c r="P150" s="5">
        <f t="shared" si="5"/>
        <v>1.2810884834561277E-4</v>
      </c>
      <c r="Q150" s="5">
        <v>4.4175464946728385E-5</v>
      </c>
      <c r="R150" s="5">
        <v>1.2810884834561277E-4</v>
      </c>
      <c r="S150" s="5">
        <v>2.2087732473364193E-5</v>
      </c>
    </row>
    <row r="151" spans="1:19" hidden="1" x14ac:dyDescent="0.25">
      <c r="A151" s="1">
        <v>148</v>
      </c>
      <c r="B151" t="s">
        <v>210</v>
      </c>
      <c r="C151" t="s">
        <v>37</v>
      </c>
      <c r="D151" t="s">
        <v>211</v>
      </c>
      <c r="E151">
        <v>226.37</v>
      </c>
      <c r="F151" t="s">
        <v>212</v>
      </c>
      <c r="G151" s="2">
        <v>45478.729861111111</v>
      </c>
      <c r="H151" t="b">
        <v>0</v>
      </c>
      <c r="I151">
        <v>226.3995057939903</v>
      </c>
      <c r="J151">
        <v>226.39277347136581</v>
      </c>
      <c r="K151" t="b">
        <v>1</v>
      </c>
      <c r="L151" t="b">
        <v>0</v>
      </c>
      <c r="M151" t="b">
        <v>0</v>
      </c>
      <c r="O151" s="5">
        <f t="shared" si="4"/>
        <v>0</v>
      </c>
      <c r="P151" s="5">
        <f t="shared" si="5"/>
        <v>3.4456862658480787E-4</v>
      </c>
      <c r="Q151" s="5">
        <v>1.2810884834561277E-4</v>
      </c>
      <c r="R151" s="5">
        <v>-4.4175464946728385E-5</v>
      </c>
      <c r="S151" s="5">
        <v>-4.4175464946728385E-5</v>
      </c>
    </row>
    <row r="152" spans="1:19" hidden="1" x14ac:dyDescent="0.25">
      <c r="A152" s="1">
        <v>149</v>
      </c>
      <c r="B152" t="s">
        <v>54</v>
      </c>
      <c r="C152" t="s">
        <v>14</v>
      </c>
      <c r="D152" t="s">
        <v>43</v>
      </c>
      <c r="E152">
        <v>226.4</v>
      </c>
      <c r="F152" t="s">
        <v>213</v>
      </c>
      <c r="G152" s="2">
        <v>45478.729166666657</v>
      </c>
      <c r="H152" t="b">
        <v>0</v>
      </c>
      <c r="I152">
        <v>226.40793602084469</v>
      </c>
      <c r="J152">
        <v>226.395170678878</v>
      </c>
      <c r="K152" t="b">
        <v>1</v>
      </c>
      <c r="L152" t="b">
        <v>0</v>
      </c>
      <c r="M152" t="b">
        <v>0</v>
      </c>
      <c r="O152" s="5">
        <f t="shared" si="4"/>
        <v>-1.3250883392226651E-4</v>
      </c>
      <c r="P152" s="5">
        <f t="shared" si="5"/>
        <v>-1.3250883392226651E-4</v>
      </c>
      <c r="Q152" s="5">
        <v>2.120141342756264E-4</v>
      </c>
      <c r="R152" s="5">
        <v>-8.8339222614886183E-5</v>
      </c>
      <c r="S152" s="5">
        <v>-2.1643109540638955E-4</v>
      </c>
    </row>
    <row r="153" spans="1:19" hidden="1" x14ac:dyDescent="0.25">
      <c r="A153" s="1">
        <v>150</v>
      </c>
      <c r="B153" t="s">
        <v>28</v>
      </c>
      <c r="C153" t="s">
        <v>14</v>
      </c>
      <c r="D153" t="s">
        <v>43</v>
      </c>
      <c r="E153">
        <v>226.40100000000001</v>
      </c>
      <c r="F153" t="s">
        <v>161</v>
      </c>
      <c r="G153" s="2">
        <v>45478.728472222218</v>
      </c>
      <c r="H153" t="b">
        <v>0</v>
      </c>
      <c r="I153">
        <v>226.41020345537169</v>
      </c>
      <c r="J153">
        <v>226.39466232928621</v>
      </c>
      <c r="K153" t="b">
        <v>0</v>
      </c>
      <c r="L153" t="b">
        <v>0</v>
      </c>
      <c r="M153" t="b">
        <v>0</v>
      </c>
      <c r="O153" s="5">
        <f t="shared" si="4"/>
        <v>-4.4169416213036818E-6</v>
      </c>
      <c r="P153" s="5">
        <f t="shared" si="5"/>
        <v>-1.3692519025978645E-4</v>
      </c>
      <c r="Q153" s="5">
        <v>-1.3692519025978645E-4</v>
      </c>
      <c r="R153" s="5">
        <v>-8.8338832426073635E-6</v>
      </c>
      <c r="S153" s="5">
        <v>-2.2084708106417979E-4</v>
      </c>
    </row>
    <row r="154" spans="1:19" hidden="1" x14ac:dyDescent="0.25">
      <c r="A154" s="1">
        <v>151</v>
      </c>
      <c r="B154" t="s">
        <v>28</v>
      </c>
      <c r="C154" t="s">
        <v>14</v>
      </c>
      <c r="D154" t="s">
        <v>28</v>
      </c>
      <c r="E154">
        <v>226.42099999999999</v>
      </c>
      <c r="F154" t="s">
        <v>214</v>
      </c>
      <c r="G154" s="2">
        <v>45478.727777777778</v>
      </c>
      <c r="H154" t="b">
        <v>0</v>
      </c>
      <c r="I154">
        <v>226.4128330140494</v>
      </c>
      <c r="J154">
        <v>226.39399520605309</v>
      </c>
      <c r="K154" t="b">
        <v>0</v>
      </c>
      <c r="L154" t="b">
        <v>0</v>
      </c>
      <c r="M154" t="b">
        <v>0</v>
      </c>
      <c r="O154" s="5">
        <f t="shared" si="4"/>
        <v>-8.8331029365570378E-5</v>
      </c>
      <c r="P154" s="5">
        <f t="shared" si="5"/>
        <v>-9.2747580833873997E-5</v>
      </c>
      <c r="Q154" s="5">
        <v>-2.2524412488235509E-4</v>
      </c>
      <c r="R154" s="5">
        <v>1.1924688964369575E-4</v>
      </c>
      <c r="S154" s="5">
        <v>-9.716413230217763E-5</v>
      </c>
    </row>
    <row r="155" spans="1:19" hidden="1" x14ac:dyDescent="0.25">
      <c r="A155" s="1">
        <v>152</v>
      </c>
      <c r="B155" t="s">
        <v>62</v>
      </c>
      <c r="C155" t="s">
        <v>14</v>
      </c>
      <c r="D155" t="s">
        <v>28</v>
      </c>
      <c r="E155">
        <v>226.42099999999999</v>
      </c>
      <c r="F155" t="s">
        <v>215</v>
      </c>
      <c r="G155" s="2">
        <v>45478.727083333331</v>
      </c>
      <c r="H155" t="b">
        <v>0</v>
      </c>
      <c r="I155">
        <v>226.41049958949199</v>
      </c>
      <c r="J155">
        <v>226.39115259616401</v>
      </c>
      <c r="K155" t="b">
        <v>1</v>
      </c>
      <c r="L155" t="b">
        <v>0</v>
      </c>
      <c r="M155" t="b">
        <v>0</v>
      </c>
      <c r="O155" s="5">
        <f t="shared" si="4"/>
        <v>0</v>
      </c>
      <c r="P155" s="5">
        <f t="shared" si="5"/>
        <v>-8.8331029365570378E-5</v>
      </c>
      <c r="Q155" s="5">
        <v>-9.2747580833873997E-5</v>
      </c>
      <c r="R155" s="5">
        <v>-2.2524412488235509E-4</v>
      </c>
      <c r="S155" s="5">
        <v>-9.716413230217763E-5</v>
      </c>
    </row>
    <row r="156" spans="1:19" hidden="1" x14ac:dyDescent="0.25">
      <c r="A156" s="1">
        <v>153</v>
      </c>
      <c r="B156" t="s">
        <v>216</v>
      </c>
      <c r="C156" t="s">
        <v>14</v>
      </c>
      <c r="D156" t="s">
        <v>28</v>
      </c>
      <c r="E156">
        <v>226.42099999999999</v>
      </c>
      <c r="F156" t="s">
        <v>217</v>
      </c>
      <c r="G156" s="2">
        <v>45478.726388888892</v>
      </c>
      <c r="H156" t="b">
        <v>0</v>
      </c>
      <c r="I156">
        <v>226.40749947220411</v>
      </c>
      <c r="J156">
        <v>226.3880107641813</v>
      </c>
      <c r="K156" t="b">
        <v>1</v>
      </c>
      <c r="L156" t="b">
        <v>0</v>
      </c>
      <c r="M156" t="b">
        <v>0</v>
      </c>
      <c r="O156" s="5">
        <f t="shared" si="4"/>
        <v>0</v>
      </c>
      <c r="P156" s="5">
        <f t="shared" si="5"/>
        <v>0</v>
      </c>
      <c r="Q156" s="5">
        <v>-8.8331029365570378E-5</v>
      </c>
      <c r="R156" s="5">
        <v>-2.2524412488235509E-4</v>
      </c>
      <c r="S156" s="5">
        <v>-2.6940963956514029E-4</v>
      </c>
    </row>
    <row r="157" spans="1:19" hidden="1" x14ac:dyDescent="0.25">
      <c r="A157" s="1">
        <v>154</v>
      </c>
      <c r="B157" t="s">
        <v>216</v>
      </c>
      <c r="C157" t="s">
        <v>14</v>
      </c>
      <c r="D157" t="s">
        <v>45</v>
      </c>
      <c r="E157">
        <v>226.43</v>
      </c>
      <c r="F157" t="s">
        <v>218</v>
      </c>
      <c r="G157" s="2">
        <v>45478.725694444453</v>
      </c>
      <c r="H157" t="b">
        <v>0</v>
      </c>
      <c r="I157">
        <v>226.4036421785481</v>
      </c>
      <c r="J157">
        <v>226.3845382130425</v>
      </c>
      <c r="K157" t="b">
        <v>1</v>
      </c>
      <c r="L157" t="b">
        <v>0</v>
      </c>
      <c r="M157" t="b">
        <v>0</v>
      </c>
      <c r="O157" s="5">
        <f t="shared" si="4"/>
        <v>-3.9747383297330532E-5</v>
      </c>
      <c r="P157" s="5">
        <f t="shared" si="5"/>
        <v>-3.9747383297330532E-5</v>
      </c>
      <c r="Q157" s="5">
        <v>-3.9747383297330532E-5</v>
      </c>
      <c r="R157" s="5">
        <v>-1.3249127765755923E-4</v>
      </c>
      <c r="S157" s="5">
        <v>-2.2081879609597388E-4</v>
      </c>
    </row>
    <row r="158" spans="1:19" hidden="1" x14ac:dyDescent="0.25">
      <c r="A158" s="1">
        <v>155</v>
      </c>
      <c r="B158" t="s">
        <v>51</v>
      </c>
      <c r="C158" t="s">
        <v>14</v>
      </c>
      <c r="D158" t="s">
        <v>28</v>
      </c>
      <c r="E158">
        <v>226.43</v>
      </c>
      <c r="F158" t="s">
        <v>219</v>
      </c>
      <c r="G158" s="2">
        <v>45478.724999999999</v>
      </c>
      <c r="H158" t="b">
        <v>0</v>
      </c>
      <c r="I158">
        <v>226.39611137241889</v>
      </c>
      <c r="J158">
        <v>226.37975276178381</v>
      </c>
      <c r="K158" t="b">
        <v>0</v>
      </c>
      <c r="L158" t="b">
        <v>0</v>
      </c>
      <c r="M158" t="b">
        <v>0</v>
      </c>
      <c r="O158" s="5">
        <f t="shared" si="4"/>
        <v>0</v>
      </c>
      <c r="P158" s="5">
        <f t="shared" si="5"/>
        <v>-3.9747383297330532E-5</v>
      </c>
      <c r="Q158" s="5">
        <v>-3.9747383297330532E-5</v>
      </c>
      <c r="R158" s="5">
        <v>-1.2807490173561968E-4</v>
      </c>
      <c r="S158" s="5">
        <v>-1.3690765357949879E-4</v>
      </c>
    </row>
    <row r="159" spans="1:19" hidden="1" x14ac:dyDescent="0.25">
      <c r="A159" s="1">
        <v>156</v>
      </c>
      <c r="B159" t="s">
        <v>41</v>
      </c>
      <c r="C159" t="s">
        <v>31</v>
      </c>
      <c r="D159" t="s">
        <v>41</v>
      </c>
      <c r="E159">
        <v>226.411</v>
      </c>
      <c r="F159" t="s">
        <v>220</v>
      </c>
      <c r="G159" s="2">
        <v>45478.724305555559</v>
      </c>
      <c r="H159" t="b">
        <v>1</v>
      </c>
      <c r="I159">
        <v>226.38642890739581</v>
      </c>
      <c r="J159">
        <v>226.3744635788137</v>
      </c>
      <c r="K159" t="b">
        <v>0</v>
      </c>
      <c r="L159" t="b">
        <v>0</v>
      </c>
      <c r="M159" t="b">
        <v>0</v>
      </c>
      <c r="O159" s="5">
        <f t="shared" si="4"/>
        <v>8.3918184187188157E-5</v>
      </c>
      <c r="P159" s="5">
        <f t="shared" si="5"/>
        <v>8.3918184187188157E-5</v>
      </c>
      <c r="Q159" s="5">
        <v>4.4167465361625122E-5</v>
      </c>
      <c r="R159" s="5">
        <v>4.4167465361625122E-5</v>
      </c>
      <c r="S159" s="5">
        <v>1.6341962183818868E-4</v>
      </c>
    </row>
    <row r="160" spans="1:19" hidden="1" x14ac:dyDescent="0.25">
      <c r="A160" s="1">
        <v>157</v>
      </c>
      <c r="B160" t="s">
        <v>43</v>
      </c>
      <c r="C160" t="s">
        <v>14</v>
      </c>
      <c r="D160" t="s">
        <v>82</v>
      </c>
      <c r="E160">
        <v>226.41</v>
      </c>
      <c r="F160" t="s">
        <v>221</v>
      </c>
      <c r="G160" s="2">
        <v>45478.723611111112</v>
      </c>
      <c r="H160" t="b">
        <v>0</v>
      </c>
      <c r="I160">
        <v>226.3794085952232</v>
      </c>
      <c r="J160">
        <v>226.37061763974151</v>
      </c>
      <c r="K160" t="b">
        <v>1</v>
      </c>
      <c r="L160" t="b">
        <v>0</v>
      </c>
      <c r="M160" t="b">
        <v>0</v>
      </c>
      <c r="O160" s="5">
        <f t="shared" si="4"/>
        <v>4.416766043923744E-6</v>
      </c>
      <c r="P160" s="5">
        <f t="shared" si="5"/>
        <v>8.8335320878098276E-5</v>
      </c>
      <c r="Q160" s="5">
        <v>8.8335320878098276E-5</v>
      </c>
      <c r="R160" s="5">
        <v>4.8584426482910119E-5</v>
      </c>
      <c r="S160" s="5">
        <v>-1.7667064175607103E-4</v>
      </c>
    </row>
    <row r="161" spans="1:19" hidden="1" x14ac:dyDescent="0.25">
      <c r="A161" s="1">
        <v>158</v>
      </c>
      <c r="B161" t="s">
        <v>39</v>
      </c>
      <c r="C161" t="s">
        <v>43</v>
      </c>
      <c r="D161" t="s">
        <v>82</v>
      </c>
      <c r="E161">
        <v>226.37100000000001</v>
      </c>
      <c r="F161" t="s">
        <v>222</v>
      </c>
      <c r="G161" s="2">
        <v>45478.722916666673</v>
      </c>
      <c r="H161" t="b">
        <v>0</v>
      </c>
      <c r="I161">
        <v>226.37066819385839</v>
      </c>
      <c r="J161">
        <v>226.36647212813531</v>
      </c>
      <c r="K161" t="b">
        <v>1</v>
      </c>
      <c r="L161" t="b">
        <v>0</v>
      </c>
      <c r="M161" t="b">
        <v>0</v>
      </c>
      <c r="O161" s="5">
        <f t="shared" si="4"/>
        <v>1.7228355222173895E-4</v>
      </c>
      <c r="P161" s="5">
        <f t="shared" si="5"/>
        <v>1.7670107920180606E-4</v>
      </c>
      <c r="Q161" s="5">
        <v>2.6063409182270475E-4</v>
      </c>
      <c r="R161" s="5">
        <v>2.2087634900222618E-4</v>
      </c>
      <c r="S161" s="5">
        <v>-4.4175269800671236E-6</v>
      </c>
    </row>
    <row r="162" spans="1:19" hidden="1" x14ac:dyDescent="0.25">
      <c r="A162" s="1">
        <v>159</v>
      </c>
      <c r="B162" t="s">
        <v>41</v>
      </c>
      <c r="C162" t="s">
        <v>41</v>
      </c>
      <c r="D162" t="s">
        <v>93</v>
      </c>
      <c r="E162">
        <v>226.375</v>
      </c>
      <c r="F162" t="s">
        <v>223</v>
      </c>
      <c r="G162" s="2">
        <v>45478.722222222219</v>
      </c>
      <c r="H162" t="b">
        <v>0</v>
      </c>
      <c r="I162">
        <v>226.37057339210361</v>
      </c>
      <c r="J162">
        <v>226.36599551004431</v>
      </c>
      <c r="K162" t="b">
        <v>1</v>
      </c>
      <c r="L162" t="b">
        <v>0</v>
      </c>
      <c r="M162" t="b">
        <v>0</v>
      </c>
      <c r="O162" s="5">
        <f t="shared" si="4"/>
        <v>-1.7669795692946119E-5</v>
      </c>
      <c r="P162" s="5">
        <f t="shared" si="5"/>
        <v>1.5461071231362381E-4</v>
      </c>
      <c r="Q162" s="5">
        <v>1.5902816123689173E-4</v>
      </c>
      <c r="R162" s="5">
        <v>2.4295969077860552E-4</v>
      </c>
      <c r="S162" s="5">
        <v>1.1043622308119574E-4</v>
      </c>
    </row>
    <row r="163" spans="1:19" hidden="1" x14ac:dyDescent="0.25">
      <c r="A163" s="1">
        <v>160</v>
      </c>
      <c r="B163" t="s">
        <v>39</v>
      </c>
      <c r="C163" t="s">
        <v>41</v>
      </c>
      <c r="D163" t="s">
        <v>93</v>
      </c>
      <c r="E163">
        <v>226.352</v>
      </c>
      <c r="F163" t="s">
        <v>224</v>
      </c>
      <c r="G163" s="2">
        <v>45478.72152777778</v>
      </c>
      <c r="H163" t="b">
        <v>0</v>
      </c>
      <c r="I163">
        <v>226.36930864699039</v>
      </c>
      <c r="J163">
        <v>226.36504766899631</v>
      </c>
      <c r="K163" t="b">
        <v>1</v>
      </c>
      <c r="L163" t="b">
        <v>0</v>
      </c>
      <c r="M163" t="b">
        <v>0</v>
      </c>
      <c r="O163" s="5">
        <f t="shared" si="4"/>
        <v>1.0161164911286905E-4</v>
      </c>
      <c r="P163" s="5">
        <f t="shared" si="5"/>
        <v>8.3940057962843075E-5</v>
      </c>
      <c r="Q163" s="5">
        <v>2.5623807167594154E-4</v>
      </c>
      <c r="R163" s="5">
        <v>3.4459602742632252E-4</v>
      </c>
      <c r="S163" s="5">
        <v>2.1647699158835174E-4</v>
      </c>
    </row>
    <row r="164" spans="1:19" hidden="1" x14ac:dyDescent="0.25">
      <c r="A164" s="1">
        <v>161</v>
      </c>
      <c r="B164" t="s">
        <v>225</v>
      </c>
      <c r="C164" t="s">
        <v>34</v>
      </c>
      <c r="D164" t="s">
        <v>93</v>
      </c>
      <c r="E164">
        <v>226.38</v>
      </c>
      <c r="F164" t="s">
        <v>226</v>
      </c>
      <c r="G164" s="2">
        <v>45478.720833333333</v>
      </c>
      <c r="H164" t="b">
        <v>0</v>
      </c>
      <c r="I164">
        <v>226.3742539747019</v>
      </c>
      <c r="J164">
        <v>226.36642110783799</v>
      </c>
      <c r="K164" t="b">
        <v>1</v>
      </c>
      <c r="L164" t="b">
        <v>0</v>
      </c>
      <c r="M164" t="b">
        <v>0</v>
      </c>
      <c r="O164" s="5">
        <f t="shared" si="4"/>
        <v>-1.236858379715151E-4</v>
      </c>
      <c r="P164" s="5">
        <f t="shared" si="5"/>
        <v>-2.2086756780614244E-5</v>
      </c>
      <c r="Q164" s="5">
        <v>-3.9756162205080527E-5</v>
      </c>
      <c r="R164" s="5">
        <v>1.3693789203995897E-4</v>
      </c>
      <c r="S164" s="5">
        <v>1.8111140560118745E-4</v>
      </c>
    </row>
    <row r="165" spans="1:19" hidden="1" x14ac:dyDescent="0.25">
      <c r="A165" s="1">
        <v>162</v>
      </c>
      <c r="B165" t="s">
        <v>227</v>
      </c>
      <c r="C165" t="s">
        <v>228</v>
      </c>
      <c r="D165" t="s">
        <v>93</v>
      </c>
      <c r="E165">
        <v>226.352</v>
      </c>
      <c r="F165" t="s">
        <v>229</v>
      </c>
      <c r="G165" s="2">
        <v>45478.720138888893</v>
      </c>
      <c r="H165" t="b">
        <v>0</v>
      </c>
      <c r="I165">
        <v>226.37261225318821</v>
      </c>
      <c r="J165">
        <v>226.3649917507683</v>
      </c>
      <c r="K165" t="b">
        <v>0</v>
      </c>
      <c r="L165" t="b">
        <v>0</v>
      </c>
      <c r="M165" t="b">
        <v>0</v>
      </c>
      <c r="O165" s="5">
        <f t="shared" si="4"/>
        <v>1.2370113805043289E-4</v>
      </c>
      <c r="P165" s="5">
        <f t="shared" si="5"/>
        <v>0</v>
      </c>
      <c r="Q165" s="5">
        <v>1.0161164911286905E-4</v>
      </c>
      <c r="R165" s="5">
        <v>2.5623807167594154E-4</v>
      </c>
      <c r="S165" s="5">
        <v>3.0483494733860711E-4</v>
      </c>
    </row>
    <row r="166" spans="1:19" hidden="1" x14ac:dyDescent="0.25">
      <c r="A166" s="1">
        <v>163</v>
      </c>
      <c r="B166" t="s">
        <v>93</v>
      </c>
      <c r="C166" t="s">
        <v>31</v>
      </c>
      <c r="D166" t="s">
        <v>93</v>
      </c>
      <c r="E166">
        <v>226.35300000000001</v>
      </c>
      <c r="F166" t="s">
        <v>167</v>
      </c>
      <c r="G166" s="2">
        <v>45478.719444444447</v>
      </c>
      <c r="H166" t="b">
        <v>0</v>
      </c>
      <c r="I166">
        <v>226.3785014683848</v>
      </c>
      <c r="J166">
        <v>226.36635930348069</v>
      </c>
      <c r="K166" t="b">
        <v>0</v>
      </c>
      <c r="L166" t="b">
        <v>0</v>
      </c>
      <c r="M166" t="b">
        <v>0</v>
      </c>
      <c r="O166" s="5">
        <f t="shared" si="4"/>
        <v>-4.4178782698032493E-6</v>
      </c>
      <c r="P166" s="5">
        <f t="shared" si="5"/>
        <v>1.1928271328405991E-4</v>
      </c>
      <c r="Q166" s="5">
        <v>-4.4178782698032493E-6</v>
      </c>
      <c r="R166" s="5">
        <v>7.952180885608179E-5</v>
      </c>
      <c r="S166" s="5">
        <v>3.0041572234511417E-4</v>
      </c>
    </row>
    <row r="167" spans="1:19" hidden="1" x14ac:dyDescent="0.25">
      <c r="A167" s="1">
        <v>164</v>
      </c>
      <c r="B167" t="s">
        <v>104</v>
      </c>
      <c r="C167" t="s">
        <v>31</v>
      </c>
      <c r="D167" t="s">
        <v>104</v>
      </c>
      <c r="E167">
        <v>226.45699999999999</v>
      </c>
      <c r="F167" t="s">
        <v>230</v>
      </c>
      <c r="G167" s="2">
        <v>45478.71875</v>
      </c>
      <c r="H167" t="b">
        <v>0</v>
      </c>
      <c r="I167">
        <v>226.38578760220901</v>
      </c>
      <c r="J167">
        <v>226.36776554595241</v>
      </c>
      <c r="K167" t="b">
        <v>0</v>
      </c>
      <c r="L167" t="b">
        <v>0</v>
      </c>
      <c r="M167" t="b">
        <v>0</v>
      </c>
      <c r="O167" s="5">
        <f t="shared" si="4"/>
        <v>-4.5924833412076024E-4</v>
      </c>
      <c r="P167" s="5">
        <f t="shared" si="5"/>
        <v>-4.6366418348732773E-4</v>
      </c>
      <c r="Q167" s="5">
        <v>-3.4002040122406543E-4</v>
      </c>
      <c r="R167" s="5">
        <v>-3.6209964805677741E-4</v>
      </c>
      <c r="S167" s="5">
        <v>-1.1922793289669479E-4</v>
      </c>
    </row>
    <row r="168" spans="1:19" hidden="1" x14ac:dyDescent="0.25">
      <c r="A168" s="1">
        <v>165</v>
      </c>
      <c r="B168" t="s">
        <v>104</v>
      </c>
      <c r="C168" t="s">
        <v>231</v>
      </c>
      <c r="D168" t="s">
        <v>104</v>
      </c>
      <c r="E168">
        <v>226.34299999999999</v>
      </c>
      <c r="F168" t="s">
        <v>232</v>
      </c>
      <c r="G168" s="2">
        <v>45478.718055555553</v>
      </c>
      <c r="H168" t="b">
        <v>0</v>
      </c>
      <c r="I168">
        <v>226.3654412028402</v>
      </c>
      <c r="J168">
        <v>226.35837244552641</v>
      </c>
      <c r="K168" t="b">
        <v>0</v>
      </c>
      <c r="L168" t="b">
        <v>0</v>
      </c>
      <c r="M168" t="b">
        <v>0</v>
      </c>
      <c r="O168" s="5">
        <f t="shared" si="4"/>
        <v>5.0366037385739487E-4</v>
      </c>
      <c r="P168" s="5">
        <f t="shared" si="5"/>
        <v>4.4180734548977999E-5</v>
      </c>
      <c r="Q168" s="5">
        <v>3.9762661094067642E-5</v>
      </c>
      <c r="R168" s="5">
        <v>3.9762661094067642E-5</v>
      </c>
      <c r="S168" s="5">
        <v>3.8437239057544309E-4</v>
      </c>
    </row>
    <row r="169" spans="1:19" hidden="1" x14ac:dyDescent="0.25">
      <c r="A169" s="1">
        <v>166</v>
      </c>
      <c r="B169" t="s">
        <v>190</v>
      </c>
      <c r="C169" t="s">
        <v>233</v>
      </c>
      <c r="D169" t="s">
        <v>104</v>
      </c>
      <c r="E169">
        <v>226.405</v>
      </c>
      <c r="F169" t="s">
        <v>234</v>
      </c>
      <c r="G169" s="2">
        <v>45478.717361111107</v>
      </c>
      <c r="H169" t="b">
        <v>1</v>
      </c>
      <c r="I169">
        <v>226.3718529750802</v>
      </c>
      <c r="J169">
        <v>226.35999059768699</v>
      </c>
      <c r="K169" t="b">
        <v>0</v>
      </c>
      <c r="L169" t="b">
        <v>0</v>
      </c>
      <c r="M169" t="b">
        <v>0</v>
      </c>
      <c r="O169" s="5">
        <f t="shared" si="4"/>
        <v>-2.7384554228047887E-4</v>
      </c>
      <c r="P169" s="5">
        <f t="shared" si="5"/>
        <v>2.2967690642871179E-4</v>
      </c>
      <c r="Q169" s="5">
        <v>-2.2967690642871179E-4</v>
      </c>
      <c r="R169" s="5">
        <v>-1.1042158962922941E-4</v>
      </c>
      <c r="S169" s="5">
        <v>2.6501181511010038E-5</v>
      </c>
    </row>
    <row r="170" spans="1:19" hidden="1" x14ac:dyDescent="0.25">
      <c r="A170" s="1">
        <v>167</v>
      </c>
      <c r="B170" t="s">
        <v>119</v>
      </c>
      <c r="C170" t="s">
        <v>68</v>
      </c>
      <c r="D170" t="s">
        <v>104</v>
      </c>
      <c r="E170">
        <v>226.38900000000001</v>
      </c>
      <c r="F170" t="s">
        <v>235</v>
      </c>
      <c r="G170" s="2">
        <v>45478.716666666667</v>
      </c>
      <c r="H170" t="b">
        <v>0</v>
      </c>
      <c r="I170">
        <v>226.36238239653181</v>
      </c>
      <c r="J170">
        <v>226.35525276586461</v>
      </c>
      <c r="K170" t="b">
        <v>0</v>
      </c>
      <c r="L170" t="b">
        <v>0</v>
      </c>
      <c r="M170" t="b">
        <v>0</v>
      </c>
      <c r="O170" s="5">
        <f t="shared" si="4"/>
        <v>7.067481193870344E-5</v>
      </c>
      <c r="P170" s="5">
        <f t="shared" si="5"/>
        <v>-2.0319008432397639E-4</v>
      </c>
      <c r="Q170" s="5">
        <v>3.0036795073958375E-4</v>
      </c>
      <c r="R170" s="5">
        <v>-1.6343550260836939E-4</v>
      </c>
      <c r="S170" s="5">
        <v>9.2760690669540412E-5</v>
      </c>
    </row>
    <row r="171" spans="1:19" hidden="1" x14ac:dyDescent="0.25">
      <c r="A171" s="1">
        <v>168</v>
      </c>
      <c r="B171" t="s">
        <v>119</v>
      </c>
      <c r="C171" t="s">
        <v>68</v>
      </c>
      <c r="D171" t="s">
        <v>104</v>
      </c>
      <c r="E171">
        <v>226.34100000000001</v>
      </c>
      <c r="F171" t="s">
        <v>236</v>
      </c>
      <c r="G171" s="2">
        <v>45478.71597222222</v>
      </c>
      <c r="H171" t="b">
        <v>0</v>
      </c>
      <c r="I171">
        <v>226.35477736696939</v>
      </c>
      <c r="J171">
        <v>226.3517004254293</v>
      </c>
      <c r="K171" t="b">
        <v>0</v>
      </c>
      <c r="L171" t="b">
        <v>0</v>
      </c>
      <c r="M171" t="b">
        <v>0</v>
      </c>
      <c r="O171" s="5">
        <f t="shared" si="4"/>
        <v>2.1206939971106346E-4</v>
      </c>
      <c r="P171" s="5">
        <f t="shared" si="5"/>
        <v>2.8275919961470941E-4</v>
      </c>
      <c r="Q171" s="5">
        <v>8.8362249878772647E-6</v>
      </c>
      <c r="R171" s="5">
        <v>5.3017349927765865E-5</v>
      </c>
      <c r="S171" s="5">
        <v>1.3254337481941468E-4</v>
      </c>
    </row>
    <row r="172" spans="1:19" hidden="1" x14ac:dyDescent="0.25">
      <c r="A172" s="1">
        <v>169</v>
      </c>
      <c r="B172" t="s">
        <v>82</v>
      </c>
      <c r="C172" t="s">
        <v>68</v>
      </c>
      <c r="D172" t="s">
        <v>104</v>
      </c>
      <c r="E172">
        <v>226.39</v>
      </c>
      <c r="F172" t="s">
        <v>179</v>
      </c>
      <c r="G172" s="2">
        <v>45478.715277777781</v>
      </c>
      <c r="H172" t="b">
        <v>0</v>
      </c>
      <c r="I172">
        <v>226.35871375753209</v>
      </c>
      <c r="J172">
        <v>226.3528267860008</v>
      </c>
      <c r="K172" t="b">
        <v>1</v>
      </c>
      <c r="L172" t="b">
        <v>0</v>
      </c>
      <c r="M172" t="b">
        <v>0</v>
      </c>
      <c r="O172" s="5">
        <f t="shared" si="4"/>
        <v>-2.1644065550588883E-4</v>
      </c>
      <c r="P172" s="5">
        <f t="shared" si="5"/>
        <v>-4.4171562347115738E-6</v>
      </c>
      <c r="Q172" s="5">
        <v>6.6257343522305666E-5</v>
      </c>
      <c r="R172" s="5">
        <v>2.9594946773270586E-4</v>
      </c>
      <c r="S172" s="5">
        <v>-6.6257343522180129E-5</v>
      </c>
    </row>
    <row r="173" spans="1:19" hidden="1" x14ac:dyDescent="0.25">
      <c r="A173" s="1">
        <v>170</v>
      </c>
      <c r="B173" t="s">
        <v>237</v>
      </c>
      <c r="C173" t="s">
        <v>68</v>
      </c>
      <c r="D173" t="s">
        <v>119</v>
      </c>
      <c r="E173">
        <v>226.34100000000001</v>
      </c>
      <c r="F173" t="s">
        <v>238</v>
      </c>
      <c r="G173" s="2">
        <v>45478.714583333327</v>
      </c>
      <c r="H173" t="b">
        <v>0</v>
      </c>
      <c r="I173">
        <v>226.34977483111271</v>
      </c>
      <c r="J173">
        <v>226.34891381610609</v>
      </c>
      <c r="K173" t="b">
        <v>0</v>
      </c>
      <c r="L173" t="b">
        <v>0</v>
      </c>
      <c r="M173" t="b">
        <v>0</v>
      </c>
      <c r="O173" s="5">
        <f t="shared" si="4"/>
        <v>2.1648751220493931E-4</v>
      </c>
      <c r="P173" s="5">
        <f t="shared" si="5"/>
        <v>0</v>
      </c>
      <c r="Q173" s="5">
        <v>2.1206939971106346E-4</v>
      </c>
      <c r="R173" s="5">
        <v>8.8362249878772647E-6</v>
      </c>
      <c r="S173" s="5">
        <v>4.8599237433764449E-5</v>
      </c>
    </row>
    <row r="174" spans="1:19" hidden="1" x14ac:dyDescent="0.25">
      <c r="A174" s="1">
        <v>171</v>
      </c>
      <c r="B174" t="s">
        <v>75</v>
      </c>
      <c r="C174" t="s">
        <v>68</v>
      </c>
      <c r="D174" t="s">
        <v>93</v>
      </c>
      <c r="E174">
        <v>226.39</v>
      </c>
      <c r="F174" t="s">
        <v>239</v>
      </c>
      <c r="G174" s="2">
        <v>45478.713888888888</v>
      </c>
      <c r="H174" t="b">
        <v>1</v>
      </c>
      <c r="I174">
        <v>226.35228192571631</v>
      </c>
      <c r="J174">
        <v>226.34974684938049</v>
      </c>
      <c r="K174" t="b">
        <v>0</v>
      </c>
      <c r="L174" t="b">
        <v>0</v>
      </c>
      <c r="M174" t="b">
        <v>0</v>
      </c>
      <c r="O174" s="5">
        <f t="shared" si="4"/>
        <v>-2.1644065550588883E-4</v>
      </c>
      <c r="P174" s="5">
        <f t="shared" si="5"/>
        <v>0</v>
      </c>
      <c r="Q174" s="5">
        <v>-2.1644065550588883E-4</v>
      </c>
      <c r="R174" s="5">
        <v>6.6257343522305666E-5</v>
      </c>
      <c r="S174" s="5">
        <v>-4.4171562348120084E-5</v>
      </c>
    </row>
    <row r="175" spans="1:19" hidden="1" x14ac:dyDescent="0.25">
      <c r="A175" s="1">
        <v>172</v>
      </c>
      <c r="B175" t="s">
        <v>112</v>
      </c>
      <c r="C175" t="s">
        <v>14</v>
      </c>
      <c r="D175" t="s">
        <v>93</v>
      </c>
      <c r="E175">
        <v>226.38</v>
      </c>
      <c r="F175" t="s">
        <v>240</v>
      </c>
      <c r="G175" s="2">
        <v>45478.713194444441</v>
      </c>
      <c r="H175" t="b">
        <v>0</v>
      </c>
      <c r="I175">
        <v>226.34150533306379</v>
      </c>
      <c r="J175">
        <v>226.34550967563109</v>
      </c>
      <c r="K175" t="b">
        <v>1</v>
      </c>
      <c r="L175" t="b">
        <v>0</v>
      </c>
      <c r="M175" t="b">
        <v>0</v>
      </c>
      <c r="O175" s="5">
        <f t="shared" si="4"/>
        <v>4.4173513561228488E-5</v>
      </c>
      <c r="P175" s="5">
        <f t="shared" si="5"/>
        <v>-1.7227670288889156E-4</v>
      </c>
      <c r="Q175" s="5">
        <v>4.4173513561228488E-5</v>
      </c>
      <c r="R175" s="5">
        <v>3.9756162205206078E-5</v>
      </c>
      <c r="S175" s="5">
        <v>-1.236858379715151E-4</v>
      </c>
    </row>
    <row r="176" spans="1:19" hidden="1" x14ac:dyDescent="0.25">
      <c r="A176" s="1">
        <v>173</v>
      </c>
      <c r="B176" t="s">
        <v>112</v>
      </c>
      <c r="C176" t="s">
        <v>75</v>
      </c>
      <c r="D176" t="s">
        <v>93</v>
      </c>
      <c r="E176">
        <v>226.35</v>
      </c>
      <c r="F176" t="s">
        <v>241</v>
      </c>
      <c r="G176" s="2">
        <v>45478.712500000001</v>
      </c>
      <c r="H176" t="b">
        <v>0</v>
      </c>
      <c r="I176">
        <v>226.33050685679629</v>
      </c>
      <c r="J176">
        <v>226.3418791151712</v>
      </c>
      <c r="K176" t="b">
        <v>0</v>
      </c>
      <c r="L176" t="b">
        <v>0</v>
      </c>
      <c r="M176" t="b">
        <v>0</v>
      </c>
      <c r="O176" s="5">
        <f t="shared" si="4"/>
        <v>1.3253810470510775E-4</v>
      </c>
      <c r="P176" s="5">
        <f t="shared" si="5"/>
        <v>1.767174729401018E-4</v>
      </c>
      <c r="Q176" s="5">
        <v>-3.9761431411469537E-5</v>
      </c>
      <c r="R176" s="5">
        <v>-3.9761431411469537E-5</v>
      </c>
      <c r="S176" s="5">
        <v>1.3253810470573557E-5</v>
      </c>
    </row>
    <row r="177" spans="1:19" hidden="1" x14ac:dyDescent="0.25">
      <c r="A177" s="1">
        <v>174</v>
      </c>
      <c r="B177" t="s">
        <v>104</v>
      </c>
      <c r="C177" t="s">
        <v>82</v>
      </c>
      <c r="D177" t="s">
        <v>242</v>
      </c>
      <c r="E177">
        <v>226.35499999999999</v>
      </c>
      <c r="F177" t="s">
        <v>243</v>
      </c>
      <c r="G177" s="2">
        <v>45478.711805555547</v>
      </c>
      <c r="H177" t="b">
        <v>1</v>
      </c>
      <c r="I177">
        <v>226.32493738730949</v>
      </c>
      <c r="J177">
        <v>226.34102428518921</v>
      </c>
      <c r="K177" t="b">
        <v>0</v>
      </c>
      <c r="L177" t="b">
        <v>0</v>
      </c>
      <c r="M177" t="b">
        <v>0</v>
      </c>
      <c r="O177" s="5">
        <f t="shared" si="4"/>
        <v>-2.2089196174131133E-5</v>
      </c>
      <c r="P177" s="5">
        <f t="shared" si="5"/>
        <v>1.1044598087078124E-4</v>
      </c>
      <c r="Q177" s="5">
        <v>1.546243732190435E-4</v>
      </c>
      <c r="R177" s="5">
        <v>1.546243732190435E-4</v>
      </c>
      <c r="S177" s="5">
        <v>4.5061960195270202E-4</v>
      </c>
    </row>
    <row r="178" spans="1:19" hidden="1" x14ac:dyDescent="0.25">
      <c r="A178" s="1">
        <v>175</v>
      </c>
      <c r="B178" t="s">
        <v>244</v>
      </c>
      <c r="C178" t="s">
        <v>75</v>
      </c>
      <c r="D178" t="s">
        <v>244</v>
      </c>
      <c r="E178">
        <v>226.34</v>
      </c>
      <c r="F178" t="s">
        <v>245</v>
      </c>
      <c r="G178" s="2">
        <v>45478.711111111108</v>
      </c>
      <c r="H178" t="b">
        <v>0</v>
      </c>
      <c r="I178">
        <v>226.31634806939789</v>
      </c>
      <c r="J178">
        <v>226.33955315731441</v>
      </c>
      <c r="K178" t="b">
        <v>0</v>
      </c>
      <c r="L178" t="b">
        <v>0</v>
      </c>
      <c r="M178" t="b">
        <v>0</v>
      </c>
      <c r="O178" s="5">
        <f t="shared" si="4"/>
        <v>6.6271980206708298E-5</v>
      </c>
      <c r="P178" s="5">
        <f t="shared" si="5"/>
        <v>4.4181320137805536E-5</v>
      </c>
      <c r="Q178" s="5">
        <v>1.7672528055134772E-4</v>
      </c>
      <c r="R178" s="5">
        <v>4.4181320138056673E-6</v>
      </c>
      <c r="S178" s="5">
        <v>1.3254396041291432E-5</v>
      </c>
    </row>
    <row r="179" spans="1:19" hidden="1" x14ac:dyDescent="0.25">
      <c r="A179" s="1">
        <v>176</v>
      </c>
      <c r="B179" t="s">
        <v>246</v>
      </c>
      <c r="C179" t="s">
        <v>75</v>
      </c>
      <c r="D179" t="s">
        <v>246</v>
      </c>
      <c r="E179">
        <v>226.27</v>
      </c>
      <c r="F179" t="s">
        <v>185</v>
      </c>
      <c r="G179" s="2">
        <v>45478.710416666669</v>
      </c>
      <c r="H179" t="b">
        <v>0</v>
      </c>
      <c r="I179">
        <v>226.3095903749402</v>
      </c>
      <c r="J179">
        <v>226.33950612124221</v>
      </c>
      <c r="K179" t="b">
        <v>1</v>
      </c>
      <c r="L179" t="b">
        <v>0</v>
      </c>
      <c r="M179" t="b">
        <v>0</v>
      </c>
      <c r="O179" s="5">
        <f t="shared" si="4"/>
        <v>3.0936491801826656E-4</v>
      </c>
      <c r="P179" s="5">
        <f t="shared" si="5"/>
        <v>3.7565740045069842E-4</v>
      </c>
      <c r="Q179" s="5">
        <v>3.5355990630655447E-4</v>
      </c>
      <c r="R179" s="5">
        <v>5.3033985945983176E-4</v>
      </c>
      <c r="S179" s="5">
        <v>5.9663234189238923E-4</v>
      </c>
    </row>
    <row r="180" spans="1:19" hidden="1" x14ac:dyDescent="0.25">
      <c r="A180" s="1">
        <v>177</v>
      </c>
      <c r="B180" t="s">
        <v>105</v>
      </c>
      <c r="C180" t="s">
        <v>75</v>
      </c>
      <c r="D180" t="s">
        <v>246</v>
      </c>
      <c r="E180">
        <v>226.3</v>
      </c>
      <c r="F180" t="s">
        <v>247</v>
      </c>
      <c r="G180" s="2">
        <v>45478.709722222222</v>
      </c>
      <c r="H180" t="b">
        <v>0</v>
      </c>
      <c r="I180">
        <v>226.32090191063739</v>
      </c>
      <c r="J180">
        <v>226.3468225550572</v>
      </c>
      <c r="K180" t="b">
        <v>1</v>
      </c>
      <c r="L180" t="b">
        <v>0</v>
      </c>
      <c r="M180" t="b">
        <v>0</v>
      </c>
      <c r="O180" s="5">
        <f t="shared" si="4"/>
        <v>-1.325673884224531E-4</v>
      </c>
      <c r="P180" s="5">
        <f t="shared" si="5"/>
        <v>1.7675651789656225E-4</v>
      </c>
      <c r="Q180" s="5">
        <v>2.43040212107726E-4</v>
      </c>
      <c r="R180" s="5">
        <v>3.535130357931245E-4</v>
      </c>
      <c r="S180" s="5">
        <v>3.9328325231992322E-4</v>
      </c>
    </row>
    <row r="181" spans="1:19" hidden="1" x14ac:dyDescent="0.25">
      <c r="A181" s="1">
        <v>178</v>
      </c>
      <c r="B181" t="s">
        <v>82</v>
      </c>
      <c r="C181" t="s">
        <v>82</v>
      </c>
      <c r="D181" t="s">
        <v>248</v>
      </c>
      <c r="E181">
        <v>226.31</v>
      </c>
      <c r="F181" t="s">
        <v>164</v>
      </c>
      <c r="G181" s="2">
        <v>45478.709027777782</v>
      </c>
      <c r="H181" t="b">
        <v>0</v>
      </c>
      <c r="I181">
        <v>226.32687388510519</v>
      </c>
      <c r="J181">
        <v>226.35175124506321</v>
      </c>
      <c r="K181" t="b">
        <v>0</v>
      </c>
      <c r="L181" t="b">
        <v>0</v>
      </c>
      <c r="M181" t="b">
        <v>0</v>
      </c>
      <c r="O181" s="5">
        <f t="shared" si="4"/>
        <v>-4.4187176881228871E-5</v>
      </c>
      <c r="P181" s="5">
        <f t="shared" si="5"/>
        <v>-1.7674870752504106E-4</v>
      </c>
      <c r="Q181" s="5">
        <v>1.3256153064381218E-4</v>
      </c>
      <c r="R181" s="5">
        <v>1.7674870752504106E-4</v>
      </c>
      <c r="S181" s="5">
        <v>1.369802483319602E-4</v>
      </c>
    </row>
    <row r="182" spans="1:19" x14ac:dyDescent="0.25">
      <c r="A182" s="1">
        <v>179</v>
      </c>
      <c r="B182" t="s">
        <v>249</v>
      </c>
      <c r="C182" t="s">
        <v>82</v>
      </c>
      <c r="D182" t="s">
        <v>249</v>
      </c>
      <c r="E182">
        <v>226.37</v>
      </c>
      <c r="F182" t="s">
        <v>250</v>
      </c>
      <c r="G182" s="2">
        <v>45478.708333333343</v>
      </c>
      <c r="H182" t="b">
        <v>0</v>
      </c>
      <c r="I182">
        <v>226.33169499513531</v>
      </c>
      <c r="J182">
        <v>226.35614611296461</v>
      </c>
      <c r="K182" t="b">
        <v>1</v>
      </c>
      <c r="L182" t="b">
        <v>1</v>
      </c>
      <c r="M182" t="b">
        <v>1</v>
      </c>
      <c r="O182" s="5">
        <f t="shared" si="4"/>
        <v>-2.6505278968062145E-4</v>
      </c>
      <c r="P182" s="5">
        <f t="shared" si="5"/>
        <v>-3.0922825462734979E-4</v>
      </c>
      <c r="Q182" s="5">
        <v>-4.4175464946766052E-4</v>
      </c>
      <c r="R182" s="5">
        <v>-6.6263197420218139E-5</v>
      </c>
      <c r="S182" s="5">
        <v>8.8350929893456771E-5</v>
      </c>
    </row>
    <row r="183" spans="1:19" hidden="1" x14ac:dyDescent="0.25">
      <c r="A183" s="1">
        <v>180</v>
      </c>
      <c r="B183" t="s">
        <v>137</v>
      </c>
      <c r="C183" t="s">
        <v>82</v>
      </c>
      <c r="D183" t="s">
        <v>251</v>
      </c>
      <c r="E183">
        <v>226.2</v>
      </c>
      <c r="F183" t="s">
        <v>252</v>
      </c>
      <c r="G183" s="2">
        <v>45478.707638888889</v>
      </c>
      <c r="H183" t="b">
        <v>0</v>
      </c>
      <c r="I183">
        <v>226.32075070803111</v>
      </c>
      <c r="J183">
        <v>226.35468780906609</v>
      </c>
      <c r="K183" t="b">
        <v>1</v>
      </c>
      <c r="L183" t="b">
        <v>0</v>
      </c>
      <c r="M183" t="b">
        <v>0</v>
      </c>
      <c r="O183" s="5">
        <f t="shared" si="4"/>
        <v>7.5154730327151162E-4</v>
      </c>
      <c r="P183" s="5">
        <f t="shared" si="5"/>
        <v>4.8629531388158113E-4</v>
      </c>
      <c r="Q183" s="5">
        <v>4.4208664898330124E-4</v>
      </c>
      <c r="R183" s="5">
        <v>6.189213085765464E-4</v>
      </c>
      <c r="S183" s="5">
        <v>6.2334217506639946E-4</v>
      </c>
    </row>
    <row r="184" spans="1:19" hidden="1" x14ac:dyDescent="0.25">
      <c r="A184" s="1">
        <v>181</v>
      </c>
      <c r="B184" t="s">
        <v>159</v>
      </c>
      <c r="C184" t="s">
        <v>93</v>
      </c>
      <c r="D184" t="s">
        <v>95</v>
      </c>
      <c r="E184">
        <v>226.32</v>
      </c>
      <c r="F184" t="s">
        <v>253</v>
      </c>
      <c r="G184" s="2">
        <v>45478.706944444442</v>
      </c>
      <c r="H184" t="b">
        <v>0</v>
      </c>
      <c r="I184">
        <v>226.35525091032571</v>
      </c>
      <c r="J184">
        <v>226.3709707363362</v>
      </c>
      <c r="K184" t="b">
        <v>1</v>
      </c>
      <c r="L184" t="b">
        <v>0</v>
      </c>
      <c r="M184" t="b">
        <v>0</v>
      </c>
      <c r="O184" s="5">
        <f t="shared" si="4"/>
        <v>-5.3022269353130325E-4</v>
      </c>
      <c r="P184" s="5">
        <f t="shared" si="5"/>
        <v>2.2092612230475154E-4</v>
      </c>
      <c r="Q184" s="5">
        <v>-4.4185224460900074E-5</v>
      </c>
      <c r="R184" s="5">
        <v>-2.2092612230462596E-4</v>
      </c>
      <c r="S184" s="5">
        <v>3.0929657122655171E-4</v>
      </c>
    </row>
    <row r="185" spans="1:19" hidden="1" x14ac:dyDescent="0.25">
      <c r="A185" s="1">
        <v>182</v>
      </c>
      <c r="B185" t="s">
        <v>75</v>
      </c>
      <c r="C185" t="s">
        <v>82</v>
      </c>
      <c r="D185" t="s">
        <v>105</v>
      </c>
      <c r="E185">
        <v>226.35</v>
      </c>
      <c r="F185" t="s">
        <v>254</v>
      </c>
      <c r="G185" s="2">
        <v>45478.706250000003</v>
      </c>
      <c r="H185" t="b">
        <v>0</v>
      </c>
      <c r="I185">
        <v>226.36532259899019</v>
      </c>
      <c r="J185">
        <v>226.3763360770032</v>
      </c>
      <c r="K185" t="b">
        <v>0</v>
      </c>
      <c r="L185" t="b">
        <v>0</v>
      </c>
      <c r="M185" t="b">
        <v>0</v>
      </c>
      <c r="O185" s="5">
        <f t="shared" si="4"/>
        <v>-1.3253810470510775E-4</v>
      </c>
      <c r="P185" s="5">
        <f t="shared" si="5"/>
        <v>-6.6269052352553874E-4</v>
      </c>
      <c r="Q185" s="5">
        <v>8.8358736470113677E-5</v>
      </c>
      <c r="R185" s="5">
        <v>-2.2089684117509585E-4</v>
      </c>
      <c r="S185" s="5">
        <v>1.3253810470510775E-4</v>
      </c>
    </row>
    <row r="186" spans="1:19" hidden="1" x14ac:dyDescent="0.25">
      <c r="A186" s="1">
        <v>183</v>
      </c>
      <c r="B186" t="s">
        <v>93</v>
      </c>
      <c r="C186" t="s">
        <v>82</v>
      </c>
      <c r="D186" t="s">
        <v>137</v>
      </c>
      <c r="E186">
        <v>226.35</v>
      </c>
      <c r="F186" t="s">
        <v>255</v>
      </c>
      <c r="G186" s="2">
        <v>45478.705555555563</v>
      </c>
      <c r="H186" t="b">
        <v>1</v>
      </c>
      <c r="I186">
        <v>226.36970048441589</v>
      </c>
      <c r="J186">
        <v>226.37910829563509</v>
      </c>
      <c r="K186" t="b">
        <v>1</v>
      </c>
      <c r="L186" t="b">
        <v>0</v>
      </c>
      <c r="M186" t="b">
        <v>0</v>
      </c>
      <c r="O186" s="5">
        <f t="shared" si="4"/>
        <v>0</v>
      </c>
      <c r="P186" s="5">
        <f t="shared" si="5"/>
        <v>-1.3253810470510775E-4</v>
      </c>
      <c r="Q186" s="5">
        <v>-6.6269052352553874E-4</v>
      </c>
      <c r="R186" s="5">
        <v>-1.767174729401018E-4</v>
      </c>
      <c r="S186" s="5">
        <v>0</v>
      </c>
    </row>
    <row r="187" spans="1:19" hidden="1" x14ac:dyDescent="0.25">
      <c r="A187" s="1">
        <v>184</v>
      </c>
      <c r="B187" t="s">
        <v>82</v>
      </c>
      <c r="C187" t="s">
        <v>43</v>
      </c>
      <c r="D187" t="s">
        <v>104</v>
      </c>
      <c r="E187">
        <v>226.345</v>
      </c>
      <c r="F187" t="s">
        <v>256</v>
      </c>
      <c r="G187" s="2">
        <v>45478.704861111109</v>
      </c>
      <c r="H187" t="b">
        <v>0</v>
      </c>
      <c r="I187">
        <v>226.3753291942491</v>
      </c>
      <c r="J187">
        <v>226.38217232675461</v>
      </c>
      <c r="K187" t="b">
        <v>1</v>
      </c>
      <c r="L187" t="b">
        <v>0</v>
      </c>
      <c r="M187" t="b">
        <v>0</v>
      </c>
      <c r="O187" s="5">
        <f t="shared" si="4"/>
        <v>2.209017208242043E-5</v>
      </c>
      <c r="P187" s="5">
        <f t="shared" si="5"/>
        <v>2.209017208242043E-5</v>
      </c>
      <c r="Q187" s="5">
        <v>-1.1045086041222773E-4</v>
      </c>
      <c r="R187" s="5">
        <v>1.1045086041222773E-4</v>
      </c>
      <c r="S187" s="5">
        <v>4.418034416484086E-5</v>
      </c>
    </row>
    <row r="188" spans="1:19" hidden="1" x14ac:dyDescent="0.25">
      <c r="A188" s="1">
        <v>185</v>
      </c>
      <c r="B188" t="s">
        <v>82</v>
      </c>
      <c r="C188" t="s">
        <v>43</v>
      </c>
      <c r="D188" t="s">
        <v>104</v>
      </c>
      <c r="E188">
        <v>226.34</v>
      </c>
      <c r="F188" t="s">
        <v>257</v>
      </c>
      <c r="G188" s="2">
        <v>45478.70416666667</v>
      </c>
      <c r="H188" t="b">
        <v>0</v>
      </c>
      <c r="I188">
        <v>226.38399467832019</v>
      </c>
      <c r="J188">
        <v>226.38608520325511</v>
      </c>
      <c r="K188" t="b">
        <v>0</v>
      </c>
      <c r="L188" t="b">
        <v>0</v>
      </c>
      <c r="M188" t="b">
        <v>0</v>
      </c>
      <c r="O188" s="5">
        <f t="shared" si="4"/>
        <v>2.2090660068902768E-5</v>
      </c>
      <c r="P188" s="5">
        <f t="shared" si="5"/>
        <v>4.4181320137805536E-5</v>
      </c>
      <c r="Q188" s="5">
        <v>4.4181320137805536E-5</v>
      </c>
      <c r="R188" s="5">
        <v>-6.1853848192990534E-4</v>
      </c>
      <c r="S188" s="5">
        <v>0</v>
      </c>
    </row>
    <row r="189" spans="1:19" hidden="1" x14ac:dyDescent="0.25">
      <c r="A189" s="1">
        <v>186</v>
      </c>
      <c r="B189" t="s">
        <v>39</v>
      </c>
      <c r="C189" t="s">
        <v>43</v>
      </c>
      <c r="D189" t="s">
        <v>104</v>
      </c>
      <c r="E189">
        <v>226.38</v>
      </c>
      <c r="F189" t="s">
        <v>258</v>
      </c>
      <c r="G189" s="2">
        <v>45478.703472222223</v>
      </c>
      <c r="H189" t="b">
        <v>0</v>
      </c>
      <c r="I189">
        <v>226.39656458641181</v>
      </c>
      <c r="J189">
        <v>226.39093627728201</v>
      </c>
      <c r="K189" t="b">
        <v>1</v>
      </c>
      <c r="L189" t="b">
        <v>0</v>
      </c>
      <c r="M189" t="b">
        <v>0</v>
      </c>
      <c r="O189" s="5">
        <f t="shared" si="4"/>
        <v>-1.766940542450395E-4</v>
      </c>
      <c r="P189" s="5">
        <f t="shared" si="5"/>
        <v>-1.5460729746442526E-4</v>
      </c>
      <c r="Q189" s="5">
        <v>-1.3252054068381102E-4</v>
      </c>
      <c r="R189" s="5">
        <v>-2.6504108136762204E-4</v>
      </c>
      <c r="S189" s="5">
        <v>-4.8590864917389E-4</v>
      </c>
    </row>
    <row r="190" spans="1:19" hidden="1" x14ac:dyDescent="0.25">
      <c r="A190" s="1">
        <v>187</v>
      </c>
      <c r="B190" t="s">
        <v>259</v>
      </c>
      <c r="C190" t="s">
        <v>43</v>
      </c>
      <c r="D190" t="s">
        <v>82</v>
      </c>
      <c r="E190">
        <v>226.38</v>
      </c>
      <c r="F190" t="s">
        <v>94</v>
      </c>
      <c r="G190" s="2">
        <v>45478.702777777777</v>
      </c>
      <c r="H190" t="b">
        <v>0</v>
      </c>
      <c r="I190">
        <v>226.40129732538651</v>
      </c>
      <c r="J190">
        <v>226.39208746436429</v>
      </c>
      <c r="K190" t="b">
        <v>0</v>
      </c>
      <c r="L190" t="b">
        <v>0</v>
      </c>
      <c r="M190" t="b">
        <v>0</v>
      </c>
      <c r="O190" s="5">
        <f t="shared" si="4"/>
        <v>0</v>
      </c>
      <c r="P190" s="5">
        <f t="shared" si="5"/>
        <v>-1.766940542450395E-4</v>
      </c>
      <c r="Q190" s="5">
        <v>-1.5460729746442526E-4</v>
      </c>
      <c r="R190" s="5">
        <v>-1.3252054068381102E-4</v>
      </c>
      <c r="S190" s="5">
        <v>-3.5338810849007901E-4</v>
      </c>
    </row>
    <row r="191" spans="1:19" hidden="1" x14ac:dyDescent="0.25">
      <c r="A191" s="1">
        <v>188</v>
      </c>
      <c r="B191" t="s">
        <v>82</v>
      </c>
      <c r="C191" t="s">
        <v>43</v>
      </c>
      <c r="D191" t="s">
        <v>82</v>
      </c>
      <c r="E191">
        <v>226.38499999999999</v>
      </c>
      <c r="F191" t="s">
        <v>260</v>
      </c>
      <c r="G191" s="2">
        <v>45478.70208333333</v>
      </c>
      <c r="H191" t="b">
        <v>0</v>
      </c>
      <c r="I191">
        <v>226.40738227549701</v>
      </c>
      <c r="J191">
        <v>226.39335982903421</v>
      </c>
      <c r="K191" t="b">
        <v>1</v>
      </c>
      <c r="L191" t="b">
        <v>0</v>
      </c>
      <c r="M191" t="b">
        <v>0</v>
      </c>
      <c r="O191" s="5">
        <f t="shared" si="4"/>
        <v>-2.2086268966563389E-5</v>
      </c>
      <c r="P191" s="5">
        <f t="shared" si="5"/>
        <v>-2.2086268966563389E-5</v>
      </c>
      <c r="Q191" s="5">
        <v>-1.9877642069919606E-4</v>
      </c>
      <c r="R191" s="5">
        <v>-1.5460388276606927E-4</v>
      </c>
      <c r="S191" s="5">
        <v>-3.312940344987019E-4</v>
      </c>
    </row>
    <row r="192" spans="1:19" hidden="1" x14ac:dyDescent="0.25">
      <c r="A192" s="1">
        <v>189</v>
      </c>
      <c r="B192" t="s">
        <v>68</v>
      </c>
      <c r="C192" t="s">
        <v>43</v>
      </c>
      <c r="D192" t="s">
        <v>82</v>
      </c>
      <c r="E192">
        <v>226.38499999999999</v>
      </c>
      <c r="F192" t="s">
        <v>261</v>
      </c>
      <c r="G192" s="2">
        <v>45478.701388888891</v>
      </c>
      <c r="H192" t="b">
        <v>0</v>
      </c>
      <c r="I192">
        <v>226.41377721135319</v>
      </c>
      <c r="J192">
        <v>226.39423981103781</v>
      </c>
      <c r="K192" t="b">
        <v>1</v>
      </c>
      <c r="L192" t="b">
        <v>0</v>
      </c>
      <c r="M192" t="b">
        <v>0</v>
      </c>
      <c r="O192" s="5">
        <f t="shared" si="4"/>
        <v>0</v>
      </c>
      <c r="P192" s="5">
        <f t="shared" si="5"/>
        <v>-2.2086268966563389E-5</v>
      </c>
      <c r="Q192" s="5">
        <v>-2.2086268966563389E-5</v>
      </c>
      <c r="R192" s="5">
        <v>-1.7669015173263266E-4</v>
      </c>
      <c r="S192" s="5">
        <v>-6.625880689969016E-5</v>
      </c>
    </row>
    <row r="193" spans="1:19" hidden="1" x14ac:dyDescent="0.25">
      <c r="A193" s="1">
        <v>190</v>
      </c>
      <c r="B193" t="s">
        <v>28</v>
      </c>
      <c r="C193" t="s">
        <v>262</v>
      </c>
      <c r="D193" t="s">
        <v>104</v>
      </c>
      <c r="E193">
        <v>226.4</v>
      </c>
      <c r="F193" t="s">
        <v>263</v>
      </c>
      <c r="G193" s="2">
        <v>45478.700694444437</v>
      </c>
      <c r="H193" t="b">
        <v>0</v>
      </c>
      <c r="I193">
        <v>226.42199927173991</v>
      </c>
      <c r="J193">
        <v>226.39521242272599</v>
      </c>
      <c r="K193" t="b">
        <v>1</v>
      </c>
      <c r="L193" t="b">
        <v>0</v>
      </c>
      <c r="M193" t="b">
        <v>0</v>
      </c>
      <c r="O193" s="5">
        <f t="shared" si="4"/>
        <v>-6.6254416961196018E-5</v>
      </c>
      <c r="P193" s="5">
        <f t="shared" si="5"/>
        <v>-6.6254416961196018E-5</v>
      </c>
      <c r="Q193" s="5">
        <v>-8.8339222614886183E-5</v>
      </c>
      <c r="R193" s="5">
        <v>-2.6501766784453303E-4</v>
      </c>
      <c r="S193" s="5">
        <v>-8.8339222614848523E-4</v>
      </c>
    </row>
    <row r="194" spans="1:19" hidden="1" x14ac:dyDescent="0.25">
      <c r="A194" s="1">
        <v>191</v>
      </c>
      <c r="B194" t="s">
        <v>14</v>
      </c>
      <c r="C194" t="s">
        <v>14</v>
      </c>
      <c r="D194" t="s">
        <v>43</v>
      </c>
      <c r="E194">
        <v>226.43899999999999</v>
      </c>
      <c r="F194" t="s">
        <v>264</v>
      </c>
      <c r="G194" s="2">
        <v>45478.7</v>
      </c>
      <c r="H194" t="b">
        <v>0</v>
      </c>
      <c r="I194">
        <v>226.42828477795129</v>
      </c>
      <c r="J194">
        <v>226.3947084672235</v>
      </c>
      <c r="K194" t="b">
        <v>1</v>
      </c>
      <c r="L194" t="b">
        <v>0</v>
      </c>
      <c r="M194" t="b">
        <v>0</v>
      </c>
      <c r="O194" s="5">
        <f t="shared" si="4"/>
        <v>-1.7223181519078988E-4</v>
      </c>
      <c r="P194" s="5">
        <f t="shared" si="5"/>
        <v>-2.3847482103348826E-4</v>
      </c>
      <c r="Q194" s="5">
        <v>-2.3847482103348826E-4</v>
      </c>
      <c r="R194" s="5">
        <v>-2.6055582298101254E-4</v>
      </c>
      <c r="S194" s="5">
        <v>-5.2552784635155505E-4</v>
      </c>
    </row>
    <row r="195" spans="1:19" hidden="1" x14ac:dyDescent="0.25">
      <c r="A195" s="1">
        <v>192</v>
      </c>
      <c r="B195" t="s">
        <v>31</v>
      </c>
      <c r="C195" t="s">
        <v>31</v>
      </c>
      <c r="D195" t="s">
        <v>37</v>
      </c>
      <c r="E195">
        <v>226.44</v>
      </c>
      <c r="F195" t="s">
        <v>265</v>
      </c>
      <c r="G195" s="2">
        <v>45478.699305555558</v>
      </c>
      <c r="H195" t="b">
        <v>0</v>
      </c>
      <c r="I195">
        <v>226.42522328593739</v>
      </c>
      <c r="J195">
        <v>226.3900462006155</v>
      </c>
      <c r="K195" t="b">
        <v>0</v>
      </c>
      <c r="L195" t="b">
        <v>0</v>
      </c>
      <c r="M195" t="b">
        <v>0</v>
      </c>
      <c r="O195" s="5">
        <f t="shared" si="4"/>
        <v>-4.4161808867902086E-6</v>
      </c>
      <c r="P195" s="5">
        <f t="shared" si="5"/>
        <v>-1.7664723547072974E-4</v>
      </c>
      <c r="Q195" s="5">
        <v>-2.4288994877233184E-4</v>
      </c>
      <c r="R195" s="5">
        <v>-2.6497085320615737E-4</v>
      </c>
      <c r="S195" s="5">
        <v>-3.9745627980923603E-4</v>
      </c>
    </row>
    <row r="196" spans="1:19" hidden="1" x14ac:dyDescent="0.25">
      <c r="A196" s="1">
        <v>193</v>
      </c>
      <c r="B196" t="s">
        <v>37</v>
      </c>
      <c r="C196" t="s">
        <v>22</v>
      </c>
      <c r="D196" t="s">
        <v>37</v>
      </c>
      <c r="E196">
        <v>226.45</v>
      </c>
      <c r="F196" t="s">
        <v>266</v>
      </c>
      <c r="G196" s="2">
        <v>45478.698611111111</v>
      </c>
      <c r="H196" t="b">
        <v>0</v>
      </c>
      <c r="I196">
        <v>226.42100136763381</v>
      </c>
      <c r="J196">
        <v>226.3847879059434</v>
      </c>
      <c r="K196" t="b">
        <v>0</v>
      </c>
      <c r="L196" t="b">
        <v>0</v>
      </c>
      <c r="M196" t="b">
        <v>0</v>
      </c>
      <c r="O196" s="5">
        <f t="shared" si="4"/>
        <v>-4.4159858688412037E-5</v>
      </c>
      <c r="P196" s="5">
        <f t="shared" si="5"/>
        <v>-4.8575844557278342E-5</v>
      </c>
      <c r="Q196" s="5">
        <v>-2.2079929344218568E-4</v>
      </c>
      <c r="R196" s="5">
        <v>-2.8703908147492923E-4</v>
      </c>
      <c r="S196" s="5">
        <v>-4.4159858688449692E-4</v>
      </c>
    </row>
    <row r="197" spans="1:19" hidden="1" x14ac:dyDescent="0.25">
      <c r="A197" s="1">
        <v>194</v>
      </c>
      <c r="B197" t="s">
        <v>37</v>
      </c>
      <c r="C197" t="s">
        <v>80</v>
      </c>
      <c r="D197" t="s">
        <v>37</v>
      </c>
      <c r="E197">
        <v>226.44</v>
      </c>
      <c r="F197" t="s">
        <v>267</v>
      </c>
      <c r="G197" s="2">
        <v>45478.697916666657</v>
      </c>
      <c r="H197" t="b">
        <v>0</v>
      </c>
      <c r="I197">
        <v>226.41271604410059</v>
      </c>
      <c r="J197">
        <v>226.3779234749901</v>
      </c>
      <c r="K197" t="b">
        <v>0</v>
      </c>
      <c r="L197" t="b">
        <v>0</v>
      </c>
      <c r="M197" t="b">
        <v>0</v>
      </c>
      <c r="O197" s="5">
        <f t="shared" ref="O197:O260" si="6">(E196-E197)/E197</f>
        <v>4.4161808867651054E-5</v>
      </c>
      <c r="P197" s="5">
        <f t="shared" si="5"/>
        <v>0</v>
      </c>
      <c r="Q197" s="5">
        <v>-4.4161808867902086E-6</v>
      </c>
      <c r="R197" s="5">
        <v>-2.4288994877233184E-4</v>
      </c>
      <c r="S197" s="5">
        <v>-4.1953718424306155E-4</v>
      </c>
    </row>
    <row r="198" spans="1:19" hidden="1" x14ac:dyDescent="0.25">
      <c r="A198" s="1">
        <v>195</v>
      </c>
      <c r="B198" t="s">
        <v>14</v>
      </c>
      <c r="C198" t="s">
        <v>18</v>
      </c>
      <c r="D198" t="s">
        <v>104</v>
      </c>
      <c r="E198">
        <v>226.47</v>
      </c>
      <c r="F198" t="s">
        <v>268</v>
      </c>
      <c r="G198" s="2">
        <v>45478.697222222218</v>
      </c>
      <c r="H198" t="b">
        <v>0</v>
      </c>
      <c r="I198">
        <v>226.40492062812939</v>
      </c>
      <c r="J198">
        <v>226.37138910393639</v>
      </c>
      <c r="K198" t="b">
        <v>0</v>
      </c>
      <c r="L198" t="b">
        <v>0</v>
      </c>
      <c r="M198" t="b">
        <v>0</v>
      </c>
      <c r="O198" s="5">
        <f t="shared" si="6"/>
        <v>-1.3246787653994408E-4</v>
      </c>
      <c r="P198" s="5">
        <f t="shared" ref="P198:P261" si="7">(E196-E198)/E198</f>
        <v>-8.8311917693337894E-5</v>
      </c>
      <c r="Q198" s="5">
        <v>-1.3246787653994408E-4</v>
      </c>
      <c r="R198" s="5">
        <v>-3.0909171192649437E-4</v>
      </c>
      <c r="S198" s="5">
        <v>-5.7402746500638253E-4</v>
      </c>
    </row>
    <row r="199" spans="1:19" hidden="1" x14ac:dyDescent="0.25">
      <c r="A199" s="1">
        <v>196</v>
      </c>
      <c r="B199" t="s">
        <v>43</v>
      </c>
      <c r="C199" t="s">
        <v>22</v>
      </c>
      <c r="D199" t="s">
        <v>43</v>
      </c>
      <c r="E199">
        <v>226.45</v>
      </c>
      <c r="F199" t="s">
        <v>269</v>
      </c>
      <c r="G199" s="2">
        <v>45478.696527777778</v>
      </c>
      <c r="H199" t="b">
        <v>0</v>
      </c>
      <c r="I199">
        <v>226.3863265218807</v>
      </c>
      <c r="J199">
        <v>226.36100900961401</v>
      </c>
      <c r="K199" t="b">
        <v>0</v>
      </c>
      <c r="L199" t="b">
        <v>0</v>
      </c>
      <c r="M199" t="b">
        <v>0</v>
      </c>
      <c r="O199" s="5">
        <f t="shared" si="6"/>
        <v>8.8319717376949584E-5</v>
      </c>
      <c r="P199" s="5">
        <f t="shared" si="7"/>
        <v>-4.4159858688412037E-5</v>
      </c>
      <c r="Q199" s="5">
        <v>0</v>
      </c>
      <c r="R199" s="5">
        <v>-4.8575844557278342E-5</v>
      </c>
      <c r="S199" s="5">
        <v>-3.0911901081913525E-4</v>
      </c>
    </row>
    <row r="200" spans="1:19" hidden="1" x14ac:dyDescent="0.25">
      <c r="A200" s="1">
        <v>197</v>
      </c>
      <c r="B200" t="s">
        <v>93</v>
      </c>
      <c r="C200" t="s">
        <v>37</v>
      </c>
      <c r="D200" t="s">
        <v>104</v>
      </c>
      <c r="E200">
        <v>226.42</v>
      </c>
      <c r="F200" t="s">
        <v>270</v>
      </c>
      <c r="G200" s="2">
        <v>45478.695833333331</v>
      </c>
      <c r="H200" t="b">
        <v>0</v>
      </c>
      <c r="I200">
        <v>226.36813409956079</v>
      </c>
      <c r="J200">
        <v>226.35164153694171</v>
      </c>
      <c r="K200" t="b">
        <v>0</v>
      </c>
      <c r="L200" t="b">
        <v>0</v>
      </c>
      <c r="M200" t="b">
        <v>0</v>
      </c>
      <c r="O200" s="5">
        <f t="shared" si="6"/>
        <v>1.3249712922887175E-4</v>
      </c>
      <c r="P200" s="5">
        <f t="shared" si="7"/>
        <v>2.2082854871482806E-4</v>
      </c>
      <c r="Q200" s="5">
        <v>8.8331419485956339E-5</v>
      </c>
      <c r="R200" s="5">
        <v>8.8331419485956339E-5</v>
      </c>
      <c r="S200" s="5">
        <v>-1.7666283897178713E-4</v>
      </c>
    </row>
    <row r="201" spans="1:19" hidden="1" x14ac:dyDescent="0.25">
      <c r="A201" s="1">
        <v>198</v>
      </c>
      <c r="B201" t="s">
        <v>104</v>
      </c>
      <c r="C201" t="s">
        <v>75</v>
      </c>
      <c r="D201" t="s">
        <v>104</v>
      </c>
      <c r="E201">
        <v>226.35</v>
      </c>
      <c r="F201" t="s">
        <v>271</v>
      </c>
      <c r="G201" s="2">
        <v>45478.695138888892</v>
      </c>
      <c r="H201" t="b">
        <v>0</v>
      </c>
      <c r="I201">
        <v>226.35331527086399</v>
      </c>
      <c r="J201">
        <v>226.34444590925139</v>
      </c>
      <c r="K201" t="b">
        <v>1</v>
      </c>
      <c r="L201" t="b">
        <v>0</v>
      </c>
      <c r="M201" t="b">
        <v>0</v>
      </c>
      <c r="O201" s="5">
        <f t="shared" si="6"/>
        <v>3.0925557764520953E-4</v>
      </c>
      <c r="P201" s="5">
        <f t="shared" si="7"/>
        <v>4.4179368235031731E-4</v>
      </c>
      <c r="Q201" s="5">
        <v>5.3015241882043102E-4</v>
      </c>
      <c r="R201" s="5">
        <v>4.4179368235031731E-4</v>
      </c>
      <c r="S201" s="5">
        <v>1.5462778882260477E-4</v>
      </c>
    </row>
    <row r="202" spans="1:19" hidden="1" x14ac:dyDescent="0.25">
      <c r="A202" s="1">
        <v>199</v>
      </c>
      <c r="B202" t="s">
        <v>227</v>
      </c>
      <c r="C202" t="s">
        <v>39</v>
      </c>
      <c r="D202" t="s">
        <v>104</v>
      </c>
      <c r="E202">
        <v>226.35</v>
      </c>
      <c r="F202" t="s">
        <v>272</v>
      </c>
      <c r="G202" s="2">
        <v>45478.694444444453</v>
      </c>
      <c r="H202" t="b">
        <v>0</v>
      </c>
      <c r="I202">
        <v>226.3542624911108</v>
      </c>
      <c r="J202">
        <v>226.34386126812001</v>
      </c>
      <c r="K202" t="b">
        <v>0</v>
      </c>
      <c r="L202" t="b">
        <v>0</v>
      </c>
      <c r="M202" t="b">
        <v>0</v>
      </c>
      <c r="O202" s="5">
        <f t="shared" si="6"/>
        <v>0</v>
      </c>
      <c r="P202" s="5">
        <f t="shared" si="7"/>
        <v>3.0925557764520953E-4</v>
      </c>
      <c r="Q202" s="5">
        <v>4.4179368235031731E-4</v>
      </c>
      <c r="R202" s="5">
        <v>3.9761431411532323E-4</v>
      </c>
      <c r="S202" s="5">
        <v>1.5462778882260477E-4</v>
      </c>
    </row>
    <row r="203" spans="1:19" hidden="1" x14ac:dyDescent="0.25">
      <c r="A203" s="1">
        <v>200</v>
      </c>
      <c r="B203" t="s">
        <v>68</v>
      </c>
      <c r="C203" t="s">
        <v>68</v>
      </c>
      <c r="D203" t="s">
        <v>104</v>
      </c>
      <c r="E203">
        <v>226.39</v>
      </c>
      <c r="F203" t="s">
        <v>273</v>
      </c>
      <c r="G203" s="2">
        <v>45478.693749999999</v>
      </c>
      <c r="H203" t="b">
        <v>0</v>
      </c>
      <c r="I203">
        <v>226.35548034571389</v>
      </c>
      <c r="J203">
        <v>226.34321508581689</v>
      </c>
      <c r="K203" t="b">
        <v>1</v>
      </c>
      <c r="L203" t="b">
        <v>0</v>
      </c>
      <c r="M203" t="b">
        <v>0</v>
      </c>
      <c r="O203" s="5">
        <f t="shared" si="6"/>
        <v>-1.7668624939260589E-4</v>
      </c>
      <c r="P203" s="5">
        <f t="shared" si="7"/>
        <v>-1.7668624939260589E-4</v>
      </c>
      <c r="Q203" s="5">
        <v>1.3251468704448578E-4</v>
      </c>
      <c r="R203" s="5">
        <v>3.5337249878533727E-4</v>
      </c>
      <c r="S203" s="5">
        <v>4.4171562348245628E-5</v>
      </c>
    </row>
    <row r="204" spans="1:19" hidden="1" x14ac:dyDescent="0.25">
      <c r="A204" s="1">
        <v>201</v>
      </c>
      <c r="B204" t="s">
        <v>68</v>
      </c>
      <c r="C204" t="s">
        <v>68</v>
      </c>
      <c r="D204" t="s">
        <v>93</v>
      </c>
      <c r="E204">
        <v>226.375</v>
      </c>
      <c r="F204" t="s">
        <v>274</v>
      </c>
      <c r="G204" s="2">
        <v>45478.693055555559</v>
      </c>
      <c r="H204" t="b">
        <v>0</v>
      </c>
      <c r="I204">
        <v>226.34561758734651</v>
      </c>
      <c r="J204">
        <v>226.33829035800809</v>
      </c>
      <c r="K204" t="b">
        <v>1</v>
      </c>
      <c r="L204" t="b">
        <v>0</v>
      </c>
      <c r="M204" t="b">
        <v>0</v>
      </c>
      <c r="O204" s="5">
        <f t="shared" si="6"/>
        <v>6.6261733848642113E-5</v>
      </c>
      <c r="P204" s="5">
        <f t="shared" si="7"/>
        <v>-1.1043622308119574E-4</v>
      </c>
      <c r="Q204" s="5">
        <v>-1.1043622308119574E-4</v>
      </c>
      <c r="R204" s="5">
        <v>3.3130866924346164E-4</v>
      </c>
      <c r="S204" s="5">
        <v>2.8271673108776565E-4</v>
      </c>
    </row>
    <row r="205" spans="1:19" hidden="1" x14ac:dyDescent="0.25">
      <c r="A205" s="1">
        <v>202</v>
      </c>
      <c r="B205" t="s">
        <v>75</v>
      </c>
      <c r="C205" t="s">
        <v>68</v>
      </c>
      <c r="D205" t="s">
        <v>104</v>
      </c>
      <c r="E205">
        <v>226.35</v>
      </c>
      <c r="F205" t="s">
        <v>275</v>
      </c>
      <c r="G205" s="2">
        <v>45478.692361111112</v>
      </c>
      <c r="H205" t="b">
        <v>0</v>
      </c>
      <c r="I205">
        <v>226.33722261230261</v>
      </c>
      <c r="J205">
        <v>226.33442618516679</v>
      </c>
      <c r="K205" t="b">
        <v>0</v>
      </c>
      <c r="L205" t="b">
        <v>0</v>
      </c>
      <c r="M205" t="b">
        <v>0</v>
      </c>
      <c r="O205" s="5">
        <f t="shared" si="6"/>
        <v>1.1044842058761072E-4</v>
      </c>
      <c r="P205" s="5">
        <f t="shared" si="7"/>
        <v>1.767174729401018E-4</v>
      </c>
      <c r="Q205" s="5">
        <v>0</v>
      </c>
      <c r="R205" s="5">
        <v>3.0925557764520953E-4</v>
      </c>
      <c r="S205" s="5">
        <v>3.9761431411532323E-4</v>
      </c>
    </row>
    <row r="206" spans="1:19" hidden="1" x14ac:dyDescent="0.25">
      <c r="A206" s="1">
        <v>203</v>
      </c>
      <c r="B206" t="s">
        <v>104</v>
      </c>
      <c r="C206" t="s">
        <v>82</v>
      </c>
      <c r="D206" t="s">
        <v>276</v>
      </c>
      <c r="E206">
        <v>226.34</v>
      </c>
      <c r="F206" t="s">
        <v>277</v>
      </c>
      <c r="G206" s="2">
        <v>45478.691666666673</v>
      </c>
      <c r="H206" t="b">
        <v>0</v>
      </c>
      <c r="I206">
        <v>226.33357193010329</v>
      </c>
      <c r="J206">
        <v>226.33278683623709</v>
      </c>
      <c r="K206" t="b">
        <v>1</v>
      </c>
      <c r="L206" t="b">
        <v>0</v>
      </c>
      <c r="M206" t="b">
        <v>0</v>
      </c>
      <c r="O206" s="5">
        <f t="shared" si="6"/>
        <v>4.4181320137805536E-5</v>
      </c>
      <c r="P206" s="5">
        <f t="shared" si="7"/>
        <v>1.5463462048244495E-4</v>
      </c>
      <c r="Q206" s="5">
        <v>2.2090660068915325E-4</v>
      </c>
      <c r="R206" s="5">
        <v>4.4181320137805536E-5</v>
      </c>
      <c r="S206" s="5">
        <v>4.8599452151623759E-4</v>
      </c>
    </row>
    <row r="207" spans="1:19" hidden="1" x14ac:dyDescent="0.25">
      <c r="A207" s="1">
        <v>204</v>
      </c>
      <c r="B207" t="s">
        <v>104</v>
      </c>
      <c r="C207" t="s">
        <v>93</v>
      </c>
      <c r="D207" t="s">
        <v>95</v>
      </c>
      <c r="E207">
        <v>226.33</v>
      </c>
      <c r="F207" t="s">
        <v>278</v>
      </c>
      <c r="G207" s="2">
        <v>45478.690972222219</v>
      </c>
      <c r="H207" t="b">
        <v>0</v>
      </c>
      <c r="I207">
        <v>226.33173533870419</v>
      </c>
      <c r="J207">
        <v>226.33202755584099</v>
      </c>
      <c r="K207" t="b">
        <v>1</v>
      </c>
      <c r="L207" t="b">
        <v>0</v>
      </c>
      <c r="M207" t="b">
        <v>0</v>
      </c>
      <c r="O207" s="5">
        <f t="shared" si="6"/>
        <v>4.4183272213099921E-5</v>
      </c>
      <c r="P207" s="5">
        <f t="shared" si="7"/>
        <v>8.8366544426199842E-5</v>
      </c>
      <c r="Q207" s="5">
        <v>1.988247249590752E-4</v>
      </c>
      <c r="R207" s="5">
        <v>8.8366544426199842E-5</v>
      </c>
      <c r="S207" s="5">
        <v>4.860159943444758E-4</v>
      </c>
    </row>
    <row r="208" spans="1:19" hidden="1" x14ac:dyDescent="0.25">
      <c r="A208" s="1">
        <v>205</v>
      </c>
      <c r="B208" t="s">
        <v>93</v>
      </c>
      <c r="C208" t="s">
        <v>93</v>
      </c>
      <c r="D208" t="s">
        <v>95</v>
      </c>
      <c r="E208">
        <v>226.33</v>
      </c>
      <c r="F208" t="s">
        <v>149</v>
      </c>
      <c r="G208" s="2">
        <v>45478.69027777778</v>
      </c>
      <c r="H208" t="b">
        <v>0</v>
      </c>
      <c r="I208">
        <v>226.33223114976261</v>
      </c>
      <c r="J208">
        <v>226.33224098277159</v>
      </c>
      <c r="K208" t="b">
        <v>0</v>
      </c>
      <c r="L208" t="b">
        <v>0</v>
      </c>
      <c r="M208" t="b">
        <v>0</v>
      </c>
      <c r="O208" s="5">
        <f t="shared" si="6"/>
        <v>0</v>
      </c>
      <c r="P208" s="5">
        <f t="shared" si="7"/>
        <v>4.4183272213099921E-5</v>
      </c>
      <c r="Q208" s="5">
        <v>8.8366544426199842E-5</v>
      </c>
      <c r="R208" s="5">
        <v>2.6509963327872506E-4</v>
      </c>
      <c r="S208" s="5">
        <v>6.1856581098390119E-4</v>
      </c>
    </row>
    <row r="209" spans="1:19" hidden="1" x14ac:dyDescent="0.25">
      <c r="A209" s="1">
        <v>206</v>
      </c>
      <c r="B209" t="s">
        <v>137</v>
      </c>
      <c r="C209" t="s">
        <v>93</v>
      </c>
      <c r="D209" t="s">
        <v>95</v>
      </c>
      <c r="E209">
        <v>226.34</v>
      </c>
      <c r="F209" t="s">
        <v>279</v>
      </c>
      <c r="G209" s="2">
        <v>45478.689583333333</v>
      </c>
      <c r="H209" t="b">
        <v>0</v>
      </c>
      <c r="I209">
        <v>226.33286862112331</v>
      </c>
      <c r="J209">
        <v>226.33247687569491</v>
      </c>
      <c r="K209" t="b">
        <v>0</v>
      </c>
      <c r="L209" t="b">
        <v>0</v>
      </c>
      <c r="M209" t="b">
        <v>0</v>
      </c>
      <c r="O209" s="5">
        <f t="shared" si="6"/>
        <v>-4.4181320137805536E-5</v>
      </c>
      <c r="P209" s="5">
        <f t="shared" si="7"/>
        <v>-4.4181320137805536E-5</v>
      </c>
      <c r="Q209" s="5">
        <v>0</v>
      </c>
      <c r="R209" s="5">
        <v>1.5463462048244495E-4</v>
      </c>
      <c r="S209" s="5">
        <v>4.8599452151623759E-4</v>
      </c>
    </row>
    <row r="210" spans="1:19" hidden="1" x14ac:dyDescent="0.25">
      <c r="A210" s="1">
        <v>207</v>
      </c>
      <c r="B210" t="s">
        <v>104</v>
      </c>
      <c r="C210" t="s">
        <v>93</v>
      </c>
      <c r="D210" t="s">
        <v>95</v>
      </c>
      <c r="E210">
        <v>226.34</v>
      </c>
      <c r="F210" t="s">
        <v>280</v>
      </c>
      <c r="G210" s="2">
        <v>45478.688888888893</v>
      </c>
      <c r="H210" t="b">
        <v>0</v>
      </c>
      <c r="I210">
        <v>226.33083108430139</v>
      </c>
      <c r="J210">
        <v>226.3316849678734</v>
      </c>
      <c r="K210" t="b">
        <v>0</v>
      </c>
      <c r="L210" t="b">
        <v>0</v>
      </c>
      <c r="M210" t="b">
        <v>0</v>
      </c>
      <c r="O210" s="5">
        <f t="shared" si="6"/>
        <v>0</v>
      </c>
      <c r="P210" s="5">
        <f t="shared" si="7"/>
        <v>-4.4181320137805536E-5</v>
      </c>
      <c r="Q210" s="5">
        <v>-4.4181320137805536E-5</v>
      </c>
      <c r="R210" s="5">
        <v>4.4181320137805536E-5</v>
      </c>
      <c r="S210" s="5">
        <v>3.5345056110269545E-4</v>
      </c>
    </row>
    <row r="211" spans="1:19" hidden="1" x14ac:dyDescent="0.25">
      <c r="A211" s="1">
        <v>208</v>
      </c>
      <c r="B211" t="s">
        <v>95</v>
      </c>
      <c r="C211" t="s">
        <v>93</v>
      </c>
      <c r="D211" t="s">
        <v>105</v>
      </c>
      <c r="E211">
        <v>226.32</v>
      </c>
      <c r="F211" t="s">
        <v>281</v>
      </c>
      <c r="G211" s="2">
        <v>45478.688194444447</v>
      </c>
      <c r="H211" t="b">
        <v>0</v>
      </c>
      <c r="I211">
        <v>226.3282113941018</v>
      </c>
      <c r="J211">
        <v>226.33080970133369</v>
      </c>
      <c r="K211" t="b">
        <v>0</v>
      </c>
      <c r="L211" t="b">
        <v>0</v>
      </c>
      <c r="M211" t="b">
        <v>0</v>
      </c>
      <c r="O211" s="5">
        <f t="shared" si="6"/>
        <v>8.8370448921925738E-5</v>
      </c>
      <c r="P211" s="5">
        <f t="shared" si="7"/>
        <v>8.8370448921925738E-5</v>
      </c>
      <c r="Q211" s="5">
        <v>4.4185224461025658E-5</v>
      </c>
      <c r="R211" s="5">
        <v>8.8370448921925738E-5</v>
      </c>
      <c r="S211" s="5">
        <v>1.3255567338282581E-4</v>
      </c>
    </row>
    <row r="212" spans="1:19" hidden="1" x14ac:dyDescent="0.25">
      <c r="A212" s="1">
        <v>209</v>
      </c>
      <c r="B212" t="s">
        <v>140</v>
      </c>
      <c r="C212" t="s">
        <v>104</v>
      </c>
      <c r="D212" t="s">
        <v>140</v>
      </c>
      <c r="E212">
        <v>226.34</v>
      </c>
      <c r="F212" t="s">
        <v>282</v>
      </c>
      <c r="G212" s="2">
        <v>45478.6875</v>
      </c>
      <c r="H212" t="b">
        <v>1</v>
      </c>
      <c r="I212">
        <v>226.33055750670241</v>
      </c>
      <c r="J212">
        <v>226.331947564632</v>
      </c>
      <c r="K212" t="b">
        <v>0</v>
      </c>
      <c r="L212" t="b">
        <v>0</v>
      </c>
      <c r="M212" t="b">
        <v>0</v>
      </c>
      <c r="O212" s="5">
        <f t="shared" si="6"/>
        <v>-8.8362640275736637E-5</v>
      </c>
      <c r="P212" s="5">
        <f t="shared" si="7"/>
        <v>0</v>
      </c>
      <c r="Q212" s="5">
        <v>0</v>
      </c>
      <c r="R212" s="5">
        <v>-4.4181320137805536E-5</v>
      </c>
      <c r="S212" s="5">
        <v>4.4181320137805536E-5</v>
      </c>
    </row>
    <row r="213" spans="1:19" hidden="1" x14ac:dyDescent="0.25">
      <c r="A213" s="1">
        <v>210</v>
      </c>
      <c r="B213" t="s">
        <v>95</v>
      </c>
      <c r="C213" t="s">
        <v>104</v>
      </c>
      <c r="D213" t="s">
        <v>140</v>
      </c>
      <c r="E213">
        <v>226.32</v>
      </c>
      <c r="F213" t="s">
        <v>283</v>
      </c>
      <c r="G213" s="2">
        <v>45478.686805555553</v>
      </c>
      <c r="H213" t="b">
        <v>0</v>
      </c>
      <c r="I213">
        <v>226.32785965147451</v>
      </c>
      <c r="J213">
        <v>226.3310999398565</v>
      </c>
      <c r="K213" t="b">
        <v>1</v>
      </c>
      <c r="L213" t="b">
        <v>0</v>
      </c>
      <c r="M213" t="b">
        <v>0</v>
      </c>
      <c r="O213" s="5">
        <f t="shared" si="6"/>
        <v>8.8370448921925738E-5</v>
      </c>
      <c r="P213" s="5">
        <f t="shared" si="7"/>
        <v>0</v>
      </c>
      <c r="Q213" s="5">
        <v>8.8370448921925738E-5</v>
      </c>
      <c r="R213" s="5">
        <v>4.4185224461025658E-5</v>
      </c>
      <c r="S213" s="5">
        <v>3.0929657122655171E-4</v>
      </c>
    </row>
    <row r="214" spans="1:19" hidden="1" x14ac:dyDescent="0.25">
      <c r="A214" s="1">
        <v>211</v>
      </c>
      <c r="B214" t="s">
        <v>104</v>
      </c>
      <c r="C214" t="s">
        <v>104</v>
      </c>
      <c r="D214" t="s">
        <v>140</v>
      </c>
      <c r="E214">
        <v>226.3</v>
      </c>
      <c r="F214" t="s">
        <v>284</v>
      </c>
      <c r="G214" s="2">
        <v>45478.686111111107</v>
      </c>
      <c r="H214" t="b">
        <v>0</v>
      </c>
      <c r="I214">
        <v>226.3301052661815</v>
      </c>
      <c r="J214">
        <v>226.33226835457819</v>
      </c>
      <c r="K214" t="b">
        <v>1</v>
      </c>
      <c r="L214" t="b">
        <v>0</v>
      </c>
      <c r="M214" t="b">
        <v>0</v>
      </c>
      <c r="O214" s="5">
        <f t="shared" si="6"/>
        <v>8.8378258948218337E-5</v>
      </c>
      <c r="P214" s="5">
        <f t="shared" si="7"/>
        <v>1.7675651789656225E-4</v>
      </c>
      <c r="Q214" s="5">
        <v>8.8378258948218337E-5</v>
      </c>
      <c r="R214" s="5">
        <v>1.7675651789656225E-4</v>
      </c>
      <c r="S214" s="5">
        <v>3.3141847105606995E-4</v>
      </c>
    </row>
    <row r="215" spans="1:19" hidden="1" x14ac:dyDescent="0.25">
      <c r="A215" s="1">
        <v>212</v>
      </c>
      <c r="B215" t="s">
        <v>137</v>
      </c>
      <c r="C215" t="s">
        <v>104</v>
      </c>
      <c r="D215" t="s">
        <v>211</v>
      </c>
      <c r="E215">
        <v>226.30099999999999</v>
      </c>
      <c r="F215" t="s">
        <v>285</v>
      </c>
      <c r="G215" s="2">
        <v>45478.685416666667</v>
      </c>
      <c r="H215" t="b">
        <v>0</v>
      </c>
      <c r="I215">
        <v>226.33870677080481</v>
      </c>
      <c r="J215">
        <v>226.3356650234812</v>
      </c>
      <c r="K215" t="b">
        <v>0</v>
      </c>
      <c r="L215" t="b">
        <v>0</v>
      </c>
      <c r="M215" t="b">
        <v>0</v>
      </c>
      <c r="O215" s="5">
        <f t="shared" si="6"/>
        <v>-4.4188934206050928E-6</v>
      </c>
      <c r="P215" s="5">
        <f t="shared" si="7"/>
        <v>8.3958974993506244E-5</v>
      </c>
      <c r="Q215" s="5">
        <v>1.7233684340774318E-4</v>
      </c>
      <c r="R215" s="5">
        <v>1.7233684340774318E-4</v>
      </c>
      <c r="S215" s="5">
        <v>2.1652577761479885E-4</v>
      </c>
    </row>
    <row r="216" spans="1:19" hidden="1" x14ac:dyDescent="0.25">
      <c r="A216" s="1">
        <v>213</v>
      </c>
      <c r="B216" t="s">
        <v>95</v>
      </c>
      <c r="C216" t="s">
        <v>104</v>
      </c>
      <c r="D216" t="s">
        <v>105</v>
      </c>
      <c r="E216">
        <v>226.34</v>
      </c>
      <c r="F216" t="s">
        <v>286</v>
      </c>
      <c r="G216" s="2">
        <v>45478.68472222222</v>
      </c>
      <c r="H216" t="b">
        <v>0</v>
      </c>
      <c r="I216">
        <v>226.34948013389189</v>
      </c>
      <c r="J216">
        <v>226.33931397332131</v>
      </c>
      <c r="K216" t="b">
        <v>0</v>
      </c>
      <c r="L216" t="b">
        <v>0</v>
      </c>
      <c r="M216" t="b">
        <v>0</v>
      </c>
      <c r="O216" s="5">
        <f t="shared" si="6"/>
        <v>-1.7230714853766761E-4</v>
      </c>
      <c r="P216" s="5">
        <f t="shared" si="7"/>
        <v>-1.7672528055134772E-4</v>
      </c>
      <c r="Q216" s="5">
        <v>-8.8362640275736637E-5</v>
      </c>
      <c r="R216" s="5">
        <v>-8.8362640275736637E-5</v>
      </c>
      <c r="S216" s="5">
        <v>0</v>
      </c>
    </row>
    <row r="217" spans="1:19" hidden="1" x14ac:dyDescent="0.25">
      <c r="A217" s="1">
        <v>214</v>
      </c>
      <c r="B217" t="s">
        <v>105</v>
      </c>
      <c r="C217" t="s">
        <v>104</v>
      </c>
      <c r="D217" t="s">
        <v>140</v>
      </c>
      <c r="E217">
        <v>226.33</v>
      </c>
      <c r="F217" t="s">
        <v>287</v>
      </c>
      <c r="G217" s="2">
        <v>45478.684027777781</v>
      </c>
      <c r="H217" t="b">
        <v>0</v>
      </c>
      <c r="I217">
        <v>226.35218874357531</v>
      </c>
      <c r="J217">
        <v>226.33924175998669</v>
      </c>
      <c r="K217" t="b">
        <v>1</v>
      </c>
      <c r="L217" t="b">
        <v>0</v>
      </c>
      <c r="M217" t="b">
        <v>0</v>
      </c>
      <c r="O217" s="5">
        <f t="shared" si="6"/>
        <v>4.4183272213099921E-5</v>
      </c>
      <c r="P217" s="5">
        <f t="shared" si="7"/>
        <v>-1.281314894182158E-4</v>
      </c>
      <c r="Q217" s="5">
        <v>-1.3254981663942533E-4</v>
      </c>
      <c r="R217" s="5">
        <v>4.4183272213099921E-5</v>
      </c>
      <c r="S217" s="5">
        <v>0</v>
      </c>
    </row>
    <row r="218" spans="1:19" hidden="1" x14ac:dyDescent="0.25">
      <c r="A218" s="1">
        <v>215</v>
      </c>
      <c r="B218" t="s">
        <v>104</v>
      </c>
      <c r="C218" t="s">
        <v>82</v>
      </c>
      <c r="D218" t="s">
        <v>140</v>
      </c>
      <c r="E218">
        <v>226.33</v>
      </c>
      <c r="F218" t="s">
        <v>288</v>
      </c>
      <c r="G218" s="2">
        <v>45478.683333333327</v>
      </c>
      <c r="H218" t="b">
        <v>0</v>
      </c>
      <c r="I218">
        <v>226.35852838459681</v>
      </c>
      <c r="J218">
        <v>226.34021457682741</v>
      </c>
      <c r="K218" t="b">
        <v>0</v>
      </c>
      <c r="L218" t="b">
        <v>0</v>
      </c>
      <c r="M218" t="b">
        <v>0</v>
      </c>
      <c r="O218" s="5">
        <f t="shared" si="6"/>
        <v>0</v>
      </c>
      <c r="P218" s="5">
        <f t="shared" si="7"/>
        <v>4.4183272213099921E-5</v>
      </c>
      <c r="Q218" s="5">
        <v>-1.281314894182158E-4</v>
      </c>
      <c r="R218" s="5">
        <v>-4.4183272213225492E-5</v>
      </c>
      <c r="S218" s="5">
        <v>0</v>
      </c>
    </row>
    <row r="219" spans="1:19" hidden="1" x14ac:dyDescent="0.25">
      <c r="A219" s="1">
        <v>216</v>
      </c>
      <c r="B219" t="s">
        <v>84</v>
      </c>
      <c r="C219" t="s">
        <v>82</v>
      </c>
      <c r="D219" t="s">
        <v>75</v>
      </c>
      <c r="E219">
        <v>226.37</v>
      </c>
      <c r="F219" t="s">
        <v>289</v>
      </c>
      <c r="G219" s="2">
        <v>45478.682638888888</v>
      </c>
      <c r="H219" t="b">
        <v>0</v>
      </c>
      <c r="I219">
        <v>226.36667935162441</v>
      </c>
      <c r="J219">
        <v>226.34128979544079</v>
      </c>
      <c r="K219" t="b">
        <v>1</v>
      </c>
      <c r="L219" t="b">
        <v>0</v>
      </c>
      <c r="M219" t="b">
        <v>0</v>
      </c>
      <c r="O219" s="5">
        <f t="shared" si="6"/>
        <v>-1.7670185978703909E-4</v>
      </c>
      <c r="P219" s="5">
        <f t="shared" si="7"/>
        <v>-1.7670185978703909E-4</v>
      </c>
      <c r="Q219" s="5">
        <v>-1.3252639484031073E-4</v>
      </c>
      <c r="R219" s="5">
        <v>-3.0922825462734979E-4</v>
      </c>
      <c r="S219" s="5">
        <v>-1.3252639484031073E-4</v>
      </c>
    </row>
    <row r="220" spans="1:19" hidden="1" x14ac:dyDescent="0.25">
      <c r="A220" s="1">
        <v>217</v>
      </c>
      <c r="B220" t="s">
        <v>84</v>
      </c>
      <c r="C220" t="s">
        <v>82</v>
      </c>
      <c r="D220" t="s">
        <v>75</v>
      </c>
      <c r="E220">
        <v>226.36</v>
      </c>
      <c r="F220" t="s">
        <v>290</v>
      </c>
      <c r="G220" s="2">
        <v>45478.681944444441</v>
      </c>
      <c r="H220" t="b">
        <v>0</v>
      </c>
      <c r="I220">
        <v>226.36573059494569</v>
      </c>
      <c r="J220">
        <v>226.3382676686451</v>
      </c>
      <c r="K220" t="b">
        <v>1</v>
      </c>
      <c r="L220" t="b">
        <v>0</v>
      </c>
      <c r="M220" t="b">
        <v>0</v>
      </c>
      <c r="O220" s="5">
        <f t="shared" si="6"/>
        <v>4.4177416504642625E-5</v>
      </c>
      <c r="P220" s="5">
        <f t="shared" si="7"/>
        <v>-1.3253224951405345E-4</v>
      </c>
      <c r="Q220" s="5">
        <v>-1.3253224951405345E-4</v>
      </c>
      <c r="R220" s="5">
        <v>-2.6064675737774305E-4</v>
      </c>
      <c r="S220" s="5">
        <v>-8.8354833009410814E-5</v>
      </c>
    </row>
    <row r="221" spans="1:19" hidden="1" x14ac:dyDescent="0.25">
      <c r="A221" s="1">
        <v>218</v>
      </c>
      <c r="B221" t="s">
        <v>200</v>
      </c>
      <c r="C221" t="s">
        <v>43</v>
      </c>
      <c r="D221" t="s">
        <v>104</v>
      </c>
      <c r="E221">
        <v>226.37</v>
      </c>
      <c r="F221" t="s">
        <v>291</v>
      </c>
      <c r="G221" s="2">
        <v>45478.681250000001</v>
      </c>
      <c r="H221" t="b">
        <v>0</v>
      </c>
      <c r="I221">
        <v>226.3673679077873</v>
      </c>
      <c r="J221">
        <v>226.33598005481829</v>
      </c>
      <c r="K221" t="b">
        <v>1</v>
      </c>
      <c r="L221" t="b">
        <v>0</v>
      </c>
      <c r="M221" t="b">
        <v>0</v>
      </c>
      <c r="O221" s="5">
        <f t="shared" si="6"/>
        <v>-4.4175464946728385E-5</v>
      </c>
      <c r="P221" s="5">
        <f t="shared" si="7"/>
        <v>0</v>
      </c>
      <c r="Q221" s="5">
        <v>-1.7670185978703909E-4</v>
      </c>
      <c r="R221" s="5">
        <v>-1.3252639484031073E-4</v>
      </c>
      <c r="S221" s="5">
        <v>-2.2087732473389303E-4</v>
      </c>
    </row>
    <row r="222" spans="1:19" hidden="1" x14ac:dyDescent="0.25">
      <c r="A222" s="1">
        <v>219</v>
      </c>
      <c r="B222" t="s">
        <v>125</v>
      </c>
      <c r="C222" t="s">
        <v>43</v>
      </c>
      <c r="D222" t="s">
        <v>93</v>
      </c>
      <c r="E222">
        <v>226.37</v>
      </c>
      <c r="F222" t="s">
        <v>292</v>
      </c>
      <c r="G222" s="2">
        <v>45478.680555555547</v>
      </c>
      <c r="H222" t="b">
        <v>0</v>
      </c>
      <c r="I222">
        <v>226.36661588144079</v>
      </c>
      <c r="J222">
        <v>226.33239900795701</v>
      </c>
      <c r="K222" t="b">
        <v>0</v>
      </c>
      <c r="L222" t="b">
        <v>0</v>
      </c>
      <c r="M222" t="b">
        <v>0</v>
      </c>
      <c r="O222" s="5">
        <f t="shared" si="6"/>
        <v>0</v>
      </c>
      <c r="P222" s="5">
        <f t="shared" si="7"/>
        <v>-4.4175464946728385E-5</v>
      </c>
      <c r="Q222" s="5">
        <v>0</v>
      </c>
      <c r="R222" s="5">
        <v>-1.7670185978703909E-4</v>
      </c>
      <c r="S222" s="5">
        <v>-1.3252639484031073E-4</v>
      </c>
    </row>
    <row r="223" spans="1:19" hidden="1" x14ac:dyDescent="0.25">
      <c r="A223" s="1">
        <v>220</v>
      </c>
      <c r="B223" t="s">
        <v>125</v>
      </c>
      <c r="C223" t="s">
        <v>293</v>
      </c>
      <c r="D223" t="s">
        <v>93</v>
      </c>
      <c r="E223">
        <v>226.38</v>
      </c>
      <c r="F223" t="s">
        <v>294</v>
      </c>
      <c r="G223" s="2">
        <v>45478.679861111108</v>
      </c>
      <c r="H223" t="b">
        <v>1</v>
      </c>
      <c r="I223">
        <v>226.36564899042389</v>
      </c>
      <c r="J223">
        <v>226.32844100879461</v>
      </c>
      <c r="K223" t="b">
        <v>0</v>
      </c>
      <c r="L223" t="b">
        <v>0</v>
      </c>
      <c r="M223" t="b">
        <v>0</v>
      </c>
      <c r="O223" s="5">
        <f t="shared" si="6"/>
        <v>-4.4173513561228488E-5</v>
      </c>
      <c r="P223" s="5">
        <f t="shared" si="7"/>
        <v>-4.4173513561228488E-5</v>
      </c>
      <c r="Q223" s="5">
        <v>-8.8347027122456976E-5</v>
      </c>
      <c r="R223" s="5">
        <v>-2.2086756780626798E-4</v>
      </c>
      <c r="S223" s="5">
        <v>-2.6504108136762204E-4</v>
      </c>
    </row>
    <row r="224" spans="1:19" hidden="1" x14ac:dyDescent="0.25">
      <c r="A224" s="1">
        <v>221</v>
      </c>
      <c r="B224" t="s">
        <v>93</v>
      </c>
      <c r="C224" t="s">
        <v>68</v>
      </c>
      <c r="D224" t="s">
        <v>93</v>
      </c>
      <c r="E224">
        <v>226.37</v>
      </c>
      <c r="F224" t="s">
        <v>295</v>
      </c>
      <c r="G224" s="2">
        <v>45478.679166666669</v>
      </c>
      <c r="H224" t="b">
        <v>0</v>
      </c>
      <c r="I224">
        <v>226.36154870197359</v>
      </c>
      <c r="J224">
        <v>226.32301374656251</v>
      </c>
      <c r="K224" t="b">
        <v>0</v>
      </c>
      <c r="L224" t="b">
        <v>0</v>
      </c>
      <c r="M224" t="b">
        <v>0</v>
      </c>
      <c r="O224" s="5">
        <f t="shared" si="6"/>
        <v>4.4175464946728385E-5</v>
      </c>
      <c r="P224" s="5">
        <f t="shared" si="7"/>
        <v>0</v>
      </c>
      <c r="Q224" s="5">
        <v>0</v>
      </c>
      <c r="R224" s="5">
        <v>0</v>
      </c>
      <c r="S224" s="5">
        <v>-3.0922825462734979E-4</v>
      </c>
    </row>
    <row r="225" spans="1:19" hidden="1" x14ac:dyDescent="0.25">
      <c r="A225" s="1">
        <v>222</v>
      </c>
      <c r="B225" t="s">
        <v>95</v>
      </c>
      <c r="C225" t="s">
        <v>75</v>
      </c>
      <c r="D225" t="s">
        <v>140</v>
      </c>
      <c r="E225">
        <v>226.32</v>
      </c>
      <c r="F225" t="s">
        <v>260</v>
      </c>
      <c r="G225" s="2">
        <v>45478.678472222222</v>
      </c>
      <c r="H225" t="b">
        <v>0</v>
      </c>
      <c r="I225">
        <v>226.3591340453946</v>
      </c>
      <c r="J225">
        <v>226.31806782514801</v>
      </c>
      <c r="K225" t="b">
        <v>0</v>
      </c>
      <c r="L225" t="b">
        <v>0</v>
      </c>
      <c r="M225" t="b">
        <v>0</v>
      </c>
      <c r="O225" s="5">
        <f t="shared" si="6"/>
        <v>2.2092612230475154E-4</v>
      </c>
      <c r="P225" s="5">
        <f t="shared" si="7"/>
        <v>2.6511134676565162E-4</v>
      </c>
      <c r="Q225" s="5">
        <v>2.2092612230475154E-4</v>
      </c>
      <c r="R225" s="5">
        <v>1.7674089784385148E-4</v>
      </c>
      <c r="S225" s="5">
        <v>-8.3951926475810617E-5</v>
      </c>
    </row>
    <row r="226" spans="1:19" hidden="1" x14ac:dyDescent="0.25">
      <c r="A226" s="1">
        <v>223</v>
      </c>
      <c r="B226" t="s">
        <v>93</v>
      </c>
      <c r="C226" t="s">
        <v>68</v>
      </c>
      <c r="D226" t="s">
        <v>140</v>
      </c>
      <c r="E226">
        <v>226.35</v>
      </c>
      <c r="F226" t="s">
        <v>296</v>
      </c>
      <c r="G226" s="2">
        <v>45478.677777777782</v>
      </c>
      <c r="H226" t="b">
        <v>0</v>
      </c>
      <c r="I226">
        <v>226.37031520122159</v>
      </c>
      <c r="J226">
        <v>226.31786443832149</v>
      </c>
      <c r="K226" t="b">
        <v>0</v>
      </c>
      <c r="L226" t="b">
        <v>0</v>
      </c>
      <c r="M226" t="b">
        <v>0</v>
      </c>
      <c r="O226" s="5">
        <f t="shared" si="6"/>
        <v>-1.3253810470510775E-4</v>
      </c>
      <c r="P226" s="5">
        <f t="shared" si="7"/>
        <v>8.8358736470113677E-5</v>
      </c>
      <c r="Q226" s="5">
        <v>1.3253810470510775E-4</v>
      </c>
      <c r="R226" s="5">
        <v>8.8358736470113677E-5</v>
      </c>
      <c r="S226" s="5">
        <v>-4.4179368234994056E-5</v>
      </c>
    </row>
    <row r="227" spans="1:19" hidden="1" x14ac:dyDescent="0.25">
      <c r="A227" s="1">
        <v>224</v>
      </c>
      <c r="B227" t="s">
        <v>140</v>
      </c>
      <c r="C227" t="s">
        <v>93</v>
      </c>
      <c r="D227" t="s">
        <v>140</v>
      </c>
      <c r="E227">
        <v>226.3</v>
      </c>
      <c r="F227" t="s">
        <v>297</v>
      </c>
      <c r="G227" s="2">
        <v>45478.677083333343</v>
      </c>
      <c r="H227" t="b">
        <v>0</v>
      </c>
      <c r="I227">
        <v>226.37611954442781</v>
      </c>
      <c r="J227">
        <v>226.31448174761849</v>
      </c>
      <c r="K227" t="b">
        <v>1</v>
      </c>
      <c r="L227" t="b">
        <v>0</v>
      </c>
      <c r="M227" t="b">
        <v>0</v>
      </c>
      <c r="O227" s="5">
        <f t="shared" si="6"/>
        <v>2.2094564737067143E-4</v>
      </c>
      <c r="P227" s="5">
        <f t="shared" si="7"/>
        <v>8.8378258948218337E-5</v>
      </c>
      <c r="Q227" s="5">
        <v>3.0932390631901535E-4</v>
      </c>
      <c r="R227" s="5">
        <v>3.0932390631901535E-4</v>
      </c>
      <c r="S227" s="5">
        <v>1.325673884224531E-4</v>
      </c>
    </row>
    <row r="228" spans="1:19" hidden="1" x14ac:dyDescent="0.25">
      <c r="A228" s="1">
        <v>225</v>
      </c>
      <c r="B228" t="s">
        <v>68</v>
      </c>
      <c r="C228" t="s">
        <v>68</v>
      </c>
      <c r="D228" t="s">
        <v>140</v>
      </c>
      <c r="E228">
        <v>226.3</v>
      </c>
      <c r="F228" t="s">
        <v>298</v>
      </c>
      <c r="G228" s="2">
        <v>45478.676388888889</v>
      </c>
      <c r="H228" t="b">
        <v>0</v>
      </c>
      <c r="I228">
        <v>226.3978679856929</v>
      </c>
      <c r="J228">
        <v>226.31600614210461</v>
      </c>
      <c r="K228" t="b">
        <v>1</v>
      </c>
      <c r="L228" t="b">
        <v>0</v>
      </c>
      <c r="M228" t="b">
        <v>0</v>
      </c>
      <c r="O228" s="5">
        <f t="shared" si="6"/>
        <v>0</v>
      </c>
      <c r="P228" s="5">
        <f t="shared" si="7"/>
        <v>2.2094564737067143E-4</v>
      </c>
      <c r="Q228" s="5">
        <v>8.8378258948218337E-5</v>
      </c>
      <c r="R228" s="5">
        <v>3.535130357931245E-4</v>
      </c>
      <c r="S228" s="5">
        <v>1.325673884224531E-4</v>
      </c>
    </row>
    <row r="229" spans="1:19" hidden="1" x14ac:dyDescent="0.25">
      <c r="A229" s="1">
        <v>226</v>
      </c>
      <c r="B229" t="s">
        <v>54</v>
      </c>
      <c r="C229" t="s">
        <v>14</v>
      </c>
      <c r="D229" t="s">
        <v>68</v>
      </c>
      <c r="E229">
        <v>226.39</v>
      </c>
      <c r="F229" t="s">
        <v>299</v>
      </c>
      <c r="G229" s="2">
        <v>45478.675694444442</v>
      </c>
      <c r="H229" t="b">
        <v>0</v>
      </c>
      <c r="I229">
        <v>226.42583026731941</v>
      </c>
      <c r="J229">
        <v>226.31769099916821</v>
      </c>
      <c r="K229" t="b">
        <v>1</v>
      </c>
      <c r="L229" t="b">
        <v>0</v>
      </c>
      <c r="M229" t="b">
        <v>0</v>
      </c>
      <c r="O229" s="5">
        <f t="shared" si="6"/>
        <v>-3.9754406113333185E-4</v>
      </c>
      <c r="P229" s="5">
        <f t="shared" si="7"/>
        <v>-3.9754406113333185E-4</v>
      </c>
      <c r="Q229" s="5">
        <v>-1.7668624939260589E-4</v>
      </c>
      <c r="R229" s="5">
        <v>-8.8343124696240168E-5</v>
      </c>
      <c r="S229" s="5">
        <v>-8.8343124696240168E-5</v>
      </c>
    </row>
    <row r="230" spans="1:19" hidden="1" x14ac:dyDescent="0.25">
      <c r="A230" s="1">
        <v>227</v>
      </c>
      <c r="B230" t="s">
        <v>34</v>
      </c>
      <c r="C230" t="s">
        <v>14</v>
      </c>
      <c r="D230" t="s">
        <v>93</v>
      </c>
      <c r="E230">
        <v>226.40199999999999</v>
      </c>
      <c r="F230" t="s">
        <v>300</v>
      </c>
      <c r="G230" s="2">
        <v>45478.675000000003</v>
      </c>
      <c r="H230" t="b">
        <v>0</v>
      </c>
      <c r="I230">
        <v>226.4360674865535</v>
      </c>
      <c r="J230">
        <v>226.3100795253965</v>
      </c>
      <c r="K230" t="b">
        <v>1</v>
      </c>
      <c r="L230" t="b">
        <v>0</v>
      </c>
      <c r="M230" t="b">
        <v>0</v>
      </c>
      <c r="O230" s="5">
        <f t="shared" si="6"/>
        <v>-5.3003065343947735E-5</v>
      </c>
      <c r="P230" s="5">
        <f t="shared" si="7"/>
        <v>-4.505260554234302E-4</v>
      </c>
      <c r="Q230" s="5">
        <v>-4.505260554234302E-4</v>
      </c>
      <c r="R230" s="5">
        <v>-3.6218761318360104E-4</v>
      </c>
      <c r="S230" s="5">
        <v>-1.8551072870369155E-4</v>
      </c>
    </row>
    <row r="231" spans="1:19" hidden="1" x14ac:dyDescent="0.25">
      <c r="A231" s="1">
        <v>228</v>
      </c>
      <c r="B231" t="s">
        <v>22</v>
      </c>
      <c r="C231" t="s">
        <v>22</v>
      </c>
      <c r="D231" t="s">
        <v>104</v>
      </c>
      <c r="E231">
        <v>226.43</v>
      </c>
      <c r="F231" t="s">
        <v>301</v>
      </c>
      <c r="G231" s="2">
        <v>45478.674305555563</v>
      </c>
      <c r="H231" t="b">
        <v>0</v>
      </c>
      <c r="I231">
        <v>226.44580105414019</v>
      </c>
      <c r="J231">
        <v>226.30040368596451</v>
      </c>
      <c r="K231" t="b">
        <v>1</v>
      </c>
      <c r="L231" t="b">
        <v>0</v>
      </c>
      <c r="M231" t="b">
        <v>0</v>
      </c>
      <c r="O231" s="5">
        <f t="shared" si="6"/>
        <v>-1.2365852581380562E-4</v>
      </c>
      <c r="P231" s="5">
        <f t="shared" si="7"/>
        <v>-1.7665503687682932E-4</v>
      </c>
      <c r="Q231" s="5">
        <v>-5.7412886984938146E-4</v>
      </c>
      <c r="R231" s="5">
        <v>-3.5331007375353314E-4</v>
      </c>
      <c r="S231" s="5">
        <v>-2.6498255531511847E-4</v>
      </c>
    </row>
    <row r="232" spans="1:19" hidden="1" x14ac:dyDescent="0.25">
      <c r="A232" s="1">
        <v>229</v>
      </c>
      <c r="B232" t="s">
        <v>80</v>
      </c>
      <c r="C232" t="s">
        <v>20</v>
      </c>
      <c r="D232" t="s">
        <v>14</v>
      </c>
      <c r="E232">
        <v>226.46</v>
      </c>
      <c r="F232" t="s">
        <v>302</v>
      </c>
      <c r="G232" s="2">
        <v>45478.673611111109</v>
      </c>
      <c r="H232" t="b">
        <v>0</v>
      </c>
      <c r="I232">
        <v>226.45031564103741</v>
      </c>
      <c r="J232">
        <v>226.28676196869759</v>
      </c>
      <c r="K232" t="b">
        <v>1</v>
      </c>
      <c r="L232" t="b">
        <v>0</v>
      </c>
      <c r="M232" t="b">
        <v>0</v>
      </c>
      <c r="O232" s="5">
        <f t="shared" si="6"/>
        <v>-1.3247372604433956E-4</v>
      </c>
      <c r="P232" s="5">
        <f t="shared" si="7"/>
        <v>-2.5611587035247348E-4</v>
      </c>
      <c r="Q232" s="5">
        <v>-3.0910536077020928E-4</v>
      </c>
      <c r="R232" s="5">
        <v>-7.0652653890310245E-4</v>
      </c>
      <c r="S232" s="5">
        <v>-3.9742117813301866E-4</v>
      </c>
    </row>
    <row r="233" spans="1:19" hidden="1" x14ac:dyDescent="0.25">
      <c r="A233" s="1">
        <v>230</v>
      </c>
      <c r="B233" t="s">
        <v>303</v>
      </c>
      <c r="C233" t="s">
        <v>304</v>
      </c>
      <c r="D233" t="s">
        <v>14</v>
      </c>
      <c r="E233">
        <v>226.48</v>
      </c>
      <c r="F233" t="s">
        <v>305</v>
      </c>
      <c r="G233" s="2">
        <v>45478.67291666667</v>
      </c>
      <c r="H233" t="b">
        <v>0</v>
      </c>
      <c r="I233">
        <v>226.44754868133381</v>
      </c>
      <c r="J233">
        <v>226.26852638645531</v>
      </c>
      <c r="K233" t="b">
        <v>0</v>
      </c>
      <c r="L233" t="b">
        <v>0</v>
      </c>
      <c r="M233" t="b">
        <v>0</v>
      </c>
      <c r="O233" s="5">
        <f t="shared" si="6"/>
        <v>-8.8308018367987506E-5</v>
      </c>
      <c r="P233" s="5">
        <f t="shared" si="7"/>
        <v>-2.2077004592009427E-4</v>
      </c>
      <c r="Q233" s="5">
        <v>-3.4440127163547755E-4</v>
      </c>
      <c r="R233" s="5">
        <v>-7.9477216531251499E-4</v>
      </c>
      <c r="S233" s="5">
        <v>-4.4154009184031403E-4</v>
      </c>
    </row>
    <row r="234" spans="1:19" hidden="1" x14ac:dyDescent="0.25">
      <c r="A234" s="1">
        <v>231</v>
      </c>
      <c r="B234" t="s">
        <v>306</v>
      </c>
      <c r="C234" t="s">
        <v>304</v>
      </c>
      <c r="D234" t="s">
        <v>43</v>
      </c>
      <c r="E234">
        <v>226.52</v>
      </c>
      <c r="F234" t="s">
        <v>307</v>
      </c>
      <c r="G234" s="2">
        <v>45478.672222222223</v>
      </c>
      <c r="H234" t="b">
        <v>0</v>
      </c>
      <c r="I234">
        <v>226.43827687600071</v>
      </c>
      <c r="J234">
        <v>226.24626600608221</v>
      </c>
      <c r="K234" t="b">
        <v>0</v>
      </c>
      <c r="L234" t="b">
        <v>0</v>
      </c>
      <c r="M234" t="b">
        <v>0</v>
      </c>
      <c r="O234" s="5">
        <f t="shared" si="6"/>
        <v>-1.7658484902004443E-4</v>
      </c>
      <c r="P234" s="5">
        <f t="shared" si="7"/>
        <v>-2.6487727352994116E-4</v>
      </c>
      <c r="Q234" s="5">
        <v>-3.9731591029491174E-4</v>
      </c>
      <c r="R234" s="5">
        <v>-5.739007593149562E-4</v>
      </c>
      <c r="S234" s="5">
        <v>-6.6219318382485285E-4</v>
      </c>
    </row>
    <row r="235" spans="1:19" hidden="1" x14ac:dyDescent="0.25">
      <c r="A235" s="1">
        <v>232</v>
      </c>
      <c r="B235" t="s">
        <v>18</v>
      </c>
      <c r="C235" t="s">
        <v>308</v>
      </c>
      <c r="D235" t="s">
        <v>104</v>
      </c>
      <c r="E235">
        <v>226.52</v>
      </c>
      <c r="F235" t="s">
        <v>309</v>
      </c>
      <c r="G235" s="2">
        <v>45478.671527777777</v>
      </c>
      <c r="H235" t="b">
        <v>0</v>
      </c>
      <c r="I235">
        <v>226.41492741200079</v>
      </c>
      <c r="J235">
        <v>226.2174519014593</v>
      </c>
      <c r="K235" t="b">
        <v>1</v>
      </c>
      <c r="L235" t="b">
        <v>0</v>
      </c>
      <c r="M235" t="b">
        <v>0</v>
      </c>
      <c r="O235" s="5">
        <f t="shared" si="6"/>
        <v>0</v>
      </c>
      <c r="P235" s="5">
        <f t="shared" si="7"/>
        <v>-1.7658484902004443E-4</v>
      </c>
      <c r="Q235" s="5">
        <v>-2.6487727352994116E-4</v>
      </c>
      <c r="R235" s="5">
        <v>-5.2092530460896792E-4</v>
      </c>
      <c r="S235" s="5">
        <v>-8.8292424509984568E-4</v>
      </c>
    </row>
    <row r="236" spans="1:19" hidden="1" x14ac:dyDescent="0.25">
      <c r="A236" s="1">
        <v>233</v>
      </c>
      <c r="B236" t="s">
        <v>310</v>
      </c>
      <c r="C236" t="s">
        <v>311</v>
      </c>
      <c r="D236" t="s">
        <v>104</v>
      </c>
      <c r="E236">
        <v>226.5</v>
      </c>
      <c r="F236" t="s">
        <v>312</v>
      </c>
      <c r="G236" s="2">
        <v>45478.67083333333</v>
      </c>
      <c r="H236" t="b">
        <v>0</v>
      </c>
      <c r="I236">
        <v>226.3849066725725</v>
      </c>
      <c r="J236">
        <v>226.18560473319181</v>
      </c>
      <c r="K236" t="b">
        <v>0</v>
      </c>
      <c r="L236" t="b">
        <v>0</v>
      </c>
      <c r="M236" t="b">
        <v>0</v>
      </c>
      <c r="O236" s="5">
        <f t="shared" si="6"/>
        <v>8.8300220750597047E-5</v>
      </c>
      <c r="P236" s="5">
        <f t="shared" si="7"/>
        <v>8.8300220750597047E-5</v>
      </c>
      <c r="Q236" s="5">
        <v>-8.8300220750597047E-5</v>
      </c>
      <c r="R236" s="5">
        <v>-3.0905077262690143E-4</v>
      </c>
      <c r="S236" s="5">
        <v>-6.6225165562916412E-4</v>
      </c>
    </row>
    <row r="237" spans="1:19" hidden="1" x14ac:dyDescent="0.25">
      <c r="A237" s="1">
        <v>234</v>
      </c>
      <c r="B237" t="s">
        <v>39</v>
      </c>
      <c r="C237" t="s">
        <v>313</v>
      </c>
      <c r="D237" t="s">
        <v>314</v>
      </c>
      <c r="E237">
        <v>226.49</v>
      </c>
      <c r="F237" t="s">
        <v>315</v>
      </c>
      <c r="G237" s="2">
        <v>45478.670138888891</v>
      </c>
      <c r="H237" t="b">
        <v>0</v>
      </c>
      <c r="I237">
        <v>226.35202286473611</v>
      </c>
      <c r="J237">
        <v>226.1525104945805</v>
      </c>
      <c r="K237" t="b">
        <v>0</v>
      </c>
      <c r="L237" t="b">
        <v>0</v>
      </c>
      <c r="M237" t="b">
        <v>0</v>
      </c>
      <c r="O237" s="5">
        <f t="shared" si="6"/>
        <v>4.4152059693544548E-5</v>
      </c>
      <c r="P237" s="5">
        <f t="shared" si="7"/>
        <v>1.3245617908075913E-4</v>
      </c>
      <c r="Q237" s="5">
        <v>1.3245617908075913E-4</v>
      </c>
      <c r="R237" s="5">
        <v>-1.3245617908075913E-4</v>
      </c>
      <c r="S237" s="5">
        <v>-8.3888913417809929E-4</v>
      </c>
    </row>
    <row r="238" spans="1:19" hidden="1" x14ac:dyDescent="0.25">
      <c r="A238" s="1">
        <v>235</v>
      </c>
      <c r="B238" t="s">
        <v>39</v>
      </c>
      <c r="C238" t="s">
        <v>68</v>
      </c>
      <c r="D238" t="s">
        <v>242</v>
      </c>
      <c r="E238">
        <v>226.38</v>
      </c>
      <c r="F238" t="s">
        <v>316</v>
      </c>
      <c r="G238" s="2">
        <v>45478.669444444437</v>
      </c>
      <c r="H238" t="b">
        <v>0</v>
      </c>
      <c r="I238">
        <v>226.31260082608921</v>
      </c>
      <c r="J238">
        <v>226.1169852834837</v>
      </c>
      <c r="K238" t="b">
        <v>0</v>
      </c>
      <c r="L238" t="b">
        <v>0</v>
      </c>
      <c r="M238" t="b">
        <v>0</v>
      </c>
      <c r="O238" s="5">
        <f t="shared" si="6"/>
        <v>4.8590864917401555E-4</v>
      </c>
      <c r="P238" s="5">
        <f t="shared" si="7"/>
        <v>5.3008216273524409E-4</v>
      </c>
      <c r="Q238" s="5">
        <v>6.184291898578266E-4</v>
      </c>
      <c r="R238" s="5">
        <v>4.4173513561266152E-4</v>
      </c>
      <c r="S238" s="5">
        <v>-3.5338810849007901E-4</v>
      </c>
    </row>
    <row r="239" spans="1:19" hidden="1" x14ac:dyDescent="0.25">
      <c r="A239" s="1">
        <v>236</v>
      </c>
      <c r="B239" t="s">
        <v>104</v>
      </c>
      <c r="C239" t="s">
        <v>39</v>
      </c>
      <c r="D239" t="s">
        <v>104</v>
      </c>
      <c r="E239">
        <v>226.37</v>
      </c>
      <c r="F239" t="s">
        <v>317</v>
      </c>
      <c r="G239" s="2">
        <v>45478.668749999997</v>
      </c>
      <c r="H239" t="b">
        <v>0</v>
      </c>
      <c r="I239">
        <v>226.29334391925761</v>
      </c>
      <c r="J239">
        <v>226.0892995238504</v>
      </c>
      <c r="K239" t="b">
        <v>0</v>
      </c>
      <c r="L239" t="b">
        <v>0</v>
      </c>
      <c r="M239" t="b">
        <v>0</v>
      </c>
      <c r="O239" s="5">
        <f t="shared" si="6"/>
        <v>4.4175464946728385E-5</v>
      </c>
      <c r="P239" s="5">
        <f t="shared" si="7"/>
        <v>5.3010557936124291E-4</v>
      </c>
      <c r="Q239" s="5">
        <v>5.7428104430797119E-4</v>
      </c>
      <c r="R239" s="5">
        <v>6.6263197420155353E-4</v>
      </c>
      <c r="S239" s="5">
        <v>8.8350929893456771E-5</v>
      </c>
    </row>
    <row r="240" spans="1:19" hidden="1" x14ac:dyDescent="0.25">
      <c r="A240" s="1">
        <v>237</v>
      </c>
      <c r="B240" t="s">
        <v>318</v>
      </c>
      <c r="C240" t="s">
        <v>75</v>
      </c>
      <c r="D240" t="s">
        <v>248</v>
      </c>
      <c r="E240">
        <v>226.34</v>
      </c>
      <c r="F240" t="s">
        <v>319</v>
      </c>
      <c r="G240" s="2">
        <v>45478.668055555558</v>
      </c>
      <c r="H240" t="b">
        <v>0</v>
      </c>
      <c r="I240">
        <v>226.27144218190259</v>
      </c>
      <c r="J240">
        <v>226.05975210530829</v>
      </c>
      <c r="K240" t="b">
        <v>1</v>
      </c>
      <c r="L240" t="b">
        <v>0</v>
      </c>
      <c r="M240" t="b">
        <v>0</v>
      </c>
      <c r="O240" s="5">
        <f t="shared" si="6"/>
        <v>1.3254396041354217E-4</v>
      </c>
      <c r="P240" s="5">
        <f t="shared" si="7"/>
        <v>1.7672528055134772E-4</v>
      </c>
      <c r="Q240" s="5">
        <v>6.6271980206771084E-4</v>
      </c>
      <c r="R240" s="5">
        <v>7.952637624812531E-4</v>
      </c>
      <c r="S240" s="5">
        <v>2.7392418485457012E-4</v>
      </c>
    </row>
    <row r="241" spans="1:19" hidden="1" x14ac:dyDescent="0.25">
      <c r="A241" s="1">
        <v>238</v>
      </c>
      <c r="B241" t="s">
        <v>39</v>
      </c>
      <c r="C241" t="s">
        <v>43</v>
      </c>
      <c r="D241" t="s">
        <v>140</v>
      </c>
      <c r="E241">
        <v>226.34</v>
      </c>
      <c r="F241" t="s">
        <v>320</v>
      </c>
      <c r="G241" s="2">
        <v>45478.667361111111</v>
      </c>
      <c r="H241" t="b">
        <v>0</v>
      </c>
      <c r="I241">
        <v>226.25185423387481</v>
      </c>
      <c r="J241">
        <v>226.03025232691971</v>
      </c>
      <c r="K241" t="b">
        <v>0</v>
      </c>
      <c r="L241" t="b">
        <v>0</v>
      </c>
      <c r="M241" t="b">
        <v>0</v>
      </c>
      <c r="O241" s="5">
        <f t="shared" si="6"/>
        <v>0</v>
      </c>
      <c r="P241" s="5">
        <f t="shared" si="7"/>
        <v>1.3254396041354217E-4</v>
      </c>
      <c r="Q241" s="5">
        <v>1.7672528055134772E-4</v>
      </c>
      <c r="R241" s="5">
        <v>7.0690112220551644E-4</v>
      </c>
      <c r="S241" s="5">
        <v>3.9763188124062655E-4</v>
      </c>
    </row>
    <row r="242" spans="1:19" hidden="1" x14ac:dyDescent="0.25">
      <c r="A242" s="1">
        <v>239</v>
      </c>
      <c r="B242" t="s">
        <v>95</v>
      </c>
      <c r="C242" t="s">
        <v>28</v>
      </c>
      <c r="D242" t="s">
        <v>321</v>
      </c>
      <c r="E242">
        <v>226.38499999999999</v>
      </c>
      <c r="F242" t="s">
        <v>322</v>
      </c>
      <c r="G242" s="2">
        <v>45478.666666666657</v>
      </c>
      <c r="H242" t="b">
        <v>0</v>
      </c>
      <c r="I242">
        <v>226.22666972926751</v>
      </c>
      <c r="J242">
        <v>225.99764730870081</v>
      </c>
      <c r="K242" t="b">
        <v>1</v>
      </c>
      <c r="L242" t="b">
        <v>0</v>
      </c>
      <c r="M242" t="b">
        <v>0</v>
      </c>
      <c r="O242" s="5">
        <f t="shared" si="6"/>
        <v>-1.9877642069919606E-4</v>
      </c>
      <c r="P242" s="5">
        <f t="shared" si="7"/>
        <v>-1.9877642069919606E-4</v>
      </c>
      <c r="Q242" s="5">
        <v>-6.625880689969016E-5</v>
      </c>
      <c r="R242" s="5">
        <v>4.6381164829833332E-4</v>
      </c>
      <c r="S242" s="5">
        <v>3.3129403449882745E-4</v>
      </c>
    </row>
    <row r="243" spans="1:19" hidden="1" x14ac:dyDescent="0.25">
      <c r="A243" s="1">
        <v>240</v>
      </c>
      <c r="B243" t="s">
        <v>54</v>
      </c>
      <c r="C243" t="s">
        <v>14</v>
      </c>
      <c r="D243" t="s">
        <v>323</v>
      </c>
      <c r="E243">
        <v>226.32</v>
      </c>
      <c r="F243" t="s">
        <v>324</v>
      </c>
      <c r="G243" s="2">
        <v>45478.665972222218</v>
      </c>
      <c r="H243" t="b">
        <v>0</v>
      </c>
      <c r="I243">
        <v>226.18143250905831</v>
      </c>
      <c r="J243">
        <v>225.9568733411956</v>
      </c>
      <c r="K243" t="b">
        <v>0</v>
      </c>
      <c r="L243" t="b">
        <v>0</v>
      </c>
      <c r="M243" t="b">
        <v>0</v>
      </c>
      <c r="O243" s="5">
        <f t="shared" si="6"/>
        <v>2.8720395899610164E-4</v>
      </c>
      <c r="P243" s="5">
        <f t="shared" si="7"/>
        <v>8.8370448921925738E-5</v>
      </c>
      <c r="Q243" s="5">
        <v>8.8370448921925738E-5</v>
      </c>
      <c r="R243" s="5">
        <v>2.6511134676565162E-4</v>
      </c>
      <c r="S243" s="5">
        <v>7.0696359137502915E-4</v>
      </c>
    </row>
    <row r="244" spans="1:19" hidden="1" x14ac:dyDescent="0.25">
      <c r="A244" s="1">
        <v>241</v>
      </c>
      <c r="B244" t="s">
        <v>318</v>
      </c>
      <c r="C244" t="s">
        <v>210</v>
      </c>
      <c r="D244" t="s">
        <v>325</v>
      </c>
      <c r="E244">
        <v>226.42500000000001</v>
      </c>
      <c r="F244" t="s">
        <v>326</v>
      </c>
      <c r="G244" s="2">
        <v>45478.665277777778</v>
      </c>
      <c r="H244" t="b">
        <v>0</v>
      </c>
      <c r="I244">
        <v>226.1418417973606</v>
      </c>
      <c r="J244">
        <v>225.91864948237409</v>
      </c>
      <c r="K244" t="b">
        <v>0</v>
      </c>
      <c r="L244" t="b">
        <v>0</v>
      </c>
      <c r="M244" t="b">
        <v>0</v>
      </c>
      <c r="O244" s="5">
        <f t="shared" si="6"/>
        <v>-4.6372971182518795E-4</v>
      </c>
      <c r="P244" s="5">
        <f t="shared" si="7"/>
        <v>-1.7665893783822662E-4</v>
      </c>
      <c r="Q244" s="5">
        <v>-3.7540024290607467E-4</v>
      </c>
      <c r="R244" s="5">
        <v>-2.4290603952746746E-4</v>
      </c>
      <c r="S244" s="5">
        <v>4.1956497736556856E-4</v>
      </c>
    </row>
    <row r="245" spans="1:19" hidden="1" x14ac:dyDescent="0.25">
      <c r="A245" s="1">
        <v>242</v>
      </c>
      <c r="B245" t="s">
        <v>327</v>
      </c>
      <c r="C245" t="s">
        <v>93</v>
      </c>
      <c r="D245" t="s">
        <v>328</v>
      </c>
      <c r="E245">
        <v>226.315</v>
      </c>
      <c r="F245" t="s">
        <v>329</v>
      </c>
      <c r="G245" s="2">
        <v>45478.664583333331</v>
      </c>
      <c r="H245" t="b">
        <v>0</v>
      </c>
      <c r="I245">
        <v>226.0609394537494</v>
      </c>
      <c r="J245">
        <v>225.86534942788711</v>
      </c>
      <c r="K245" t="b">
        <v>0</v>
      </c>
      <c r="L245" t="b">
        <v>0</v>
      </c>
      <c r="M245" t="b">
        <v>0</v>
      </c>
      <c r="O245" s="5">
        <f t="shared" si="6"/>
        <v>4.8604820714496892E-4</v>
      </c>
      <c r="P245" s="5">
        <f t="shared" si="7"/>
        <v>2.2093100324748482E-5</v>
      </c>
      <c r="Q245" s="5">
        <v>3.0930340454672991E-4</v>
      </c>
      <c r="R245" s="5">
        <v>1.1046550162386799E-4</v>
      </c>
      <c r="S245" s="5">
        <v>9.0581711331556684E-4</v>
      </c>
    </row>
    <row r="246" spans="1:19" hidden="1" x14ac:dyDescent="0.25">
      <c r="A246" s="1">
        <v>243</v>
      </c>
      <c r="B246" t="s">
        <v>330</v>
      </c>
      <c r="C246" t="s">
        <v>246</v>
      </c>
      <c r="D246" t="s">
        <v>331</v>
      </c>
      <c r="E246">
        <v>226.245</v>
      </c>
      <c r="F246" t="s">
        <v>332</v>
      </c>
      <c r="G246" s="2">
        <v>45478.663888888892</v>
      </c>
      <c r="H246" t="b">
        <v>0</v>
      </c>
      <c r="I246">
        <v>225.98835072624919</v>
      </c>
      <c r="J246">
        <v>225.8180177887173</v>
      </c>
      <c r="K246" t="b">
        <v>0</v>
      </c>
      <c r="L246" t="b">
        <v>0</v>
      </c>
      <c r="M246" t="b">
        <v>0</v>
      </c>
      <c r="O246" s="5">
        <f t="shared" si="6"/>
        <v>3.0939910274257191E-4</v>
      </c>
      <c r="P246" s="5">
        <f t="shared" si="7"/>
        <v>7.9559769276672115E-4</v>
      </c>
      <c r="Q246" s="5">
        <v>3.3149903865273766E-4</v>
      </c>
      <c r="R246" s="5">
        <v>4.1989878229352633E-4</v>
      </c>
      <c r="S246" s="5">
        <v>1.1270967314194588E-3</v>
      </c>
    </row>
    <row r="247" spans="1:19" hidden="1" x14ac:dyDescent="0.25">
      <c r="A247" s="1">
        <v>244</v>
      </c>
      <c r="B247" t="s">
        <v>333</v>
      </c>
      <c r="C247" t="s">
        <v>334</v>
      </c>
      <c r="D247" t="s">
        <v>335</v>
      </c>
      <c r="E247">
        <v>226.18199999999999</v>
      </c>
      <c r="F247" t="s">
        <v>336</v>
      </c>
      <c r="G247" s="2">
        <v>45478.663194444453</v>
      </c>
      <c r="H247" t="b">
        <v>0</v>
      </c>
      <c r="I247">
        <v>225.9150223623204</v>
      </c>
      <c r="J247">
        <v>225.77307229279279</v>
      </c>
      <c r="K247" t="b">
        <v>0</v>
      </c>
      <c r="L247" t="b">
        <v>0</v>
      </c>
      <c r="M247" t="b">
        <v>0</v>
      </c>
      <c r="O247" s="5">
        <f t="shared" si="6"/>
        <v>2.7853675358789208E-4</v>
      </c>
      <c r="P247" s="5">
        <f t="shared" si="7"/>
        <v>5.8802203535210493E-4</v>
      </c>
      <c r="Q247" s="5">
        <v>1.0743560495531184E-3</v>
      </c>
      <c r="R247" s="5">
        <v>8.9750731711631766E-4</v>
      </c>
      <c r="S247" s="5">
        <v>1.3617352397627626E-3</v>
      </c>
    </row>
    <row r="248" spans="1:19" hidden="1" x14ac:dyDescent="0.25">
      <c r="A248" s="1">
        <v>245</v>
      </c>
      <c r="B248" t="s">
        <v>337</v>
      </c>
      <c r="C248" t="s">
        <v>338</v>
      </c>
      <c r="D248" t="s">
        <v>339</v>
      </c>
      <c r="E248">
        <v>225.98</v>
      </c>
      <c r="F248" t="s">
        <v>340</v>
      </c>
      <c r="G248" s="2">
        <v>45478.662499999999</v>
      </c>
      <c r="H248" t="b">
        <v>1</v>
      </c>
      <c r="I248">
        <v>225.8387430372691</v>
      </c>
      <c r="J248">
        <v>225.73002727098151</v>
      </c>
      <c r="K248" t="b">
        <v>0</v>
      </c>
      <c r="L248" t="b">
        <v>0</v>
      </c>
      <c r="M248" t="b">
        <v>0</v>
      </c>
      <c r="O248" s="5">
        <f t="shared" si="6"/>
        <v>8.9388441454995215E-4</v>
      </c>
      <c r="P248" s="5">
        <f t="shared" si="7"/>
        <v>1.1726701478007558E-3</v>
      </c>
      <c r="Q248" s="5">
        <v>1.4824320736348702E-3</v>
      </c>
      <c r="R248" s="5">
        <v>1.5045579254801462E-3</v>
      </c>
      <c r="S248" s="5">
        <v>1.7700681476237087E-3</v>
      </c>
    </row>
    <row r="249" spans="1:19" hidden="1" x14ac:dyDescent="0.25">
      <c r="A249" s="1">
        <v>246</v>
      </c>
      <c r="B249" t="s">
        <v>341</v>
      </c>
      <c r="C249" t="s">
        <v>335</v>
      </c>
      <c r="D249" t="s">
        <v>342</v>
      </c>
      <c r="E249">
        <v>225.86</v>
      </c>
      <c r="F249" t="s">
        <v>343</v>
      </c>
      <c r="G249" s="2">
        <v>45478.661805555559</v>
      </c>
      <c r="H249" t="b">
        <v>0</v>
      </c>
      <c r="I249">
        <v>225.79838390506029</v>
      </c>
      <c r="J249">
        <v>225.7037143521375</v>
      </c>
      <c r="K249" t="b">
        <v>1</v>
      </c>
      <c r="L249" t="b">
        <v>0</v>
      </c>
      <c r="M249" t="b">
        <v>0</v>
      </c>
      <c r="O249" s="5">
        <f t="shared" si="6"/>
        <v>5.313025768173918E-4</v>
      </c>
      <c r="P249" s="5">
        <f t="shared" si="7"/>
        <v>1.4256619144601714E-3</v>
      </c>
      <c r="Q249" s="5">
        <v>1.7045957672894309E-3</v>
      </c>
      <c r="R249" s="5">
        <v>2.5015496325157074E-3</v>
      </c>
      <c r="S249" s="5">
        <v>2.2580359514743241E-3</v>
      </c>
    </row>
    <row r="250" spans="1:19" hidden="1" x14ac:dyDescent="0.25">
      <c r="A250" s="1">
        <v>247</v>
      </c>
      <c r="B250" t="s">
        <v>344</v>
      </c>
      <c r="C250" t="s">
        <v>345</v>
      </c>
      <c r="D250" t="s">
        <v>346</v>
      </c>
      <c r="E250">
        <v>225.75</v>
      </c>
      <c r="F250" t="s">
        <v>347</v>
      </c>
      <c r="G250" s="2">
        <v>45478.661111111112</v>
      </c>
      <c r="H250" t="b">
        <v>0</v>
      </c>
      <c r="I250">
        <v>225.7807793065061</v>
      </c>
      <c r="J250">
        <v>225.68726323130991</v>
      </c>
      <c r="K250" t="b">
        <v>1</v>
      </c>
      <c r="L250" t="b">
        <v>0</v>
      </c>
      <c r="M250" t="b">
        <v>0</v>
      </c>
      <c r="O250" s="5">
        <f t="shared" si="6"/>
        <v>4.8726467331124536E-4</v>
      </c>
      <c r="P250" s="5">
        <f t="shared" si="7"/>
        <v>1.0188261351051595E-3</v>
      </c>
      <c r="Q250" s="5">
        <v>1.9136212624584184E-3</v>
      </c>
      <c r="R250" s="5">
        <v>2.5027685492801672E-3</v>
      </c>
      <c r="S250" s="5">
        <v>2.6135105204872799E-3</v>
      </c>
    </row>
    <row r="251" spans="1:19" hidden="1" x14ac:dyDescent="0.25">
      <c r="A251" s="1">
        <v>248</v>
      </c>
      <c r="B251" t="s">
        <v>348</v>
      </c>
      <c r="C251" t="s">
        <v>349</v>
      </c>
      <c r="D251" t="s">
        <v>350</v>
      </c>
      <c r="E251">
        <v>225.815</v>
      </c>
      <c r="F251" t="s">
        <v>351</v>
      </c>
      <c r="G251" s="2">
        <v>45478.660416666673</v>
      </c>
      <c r="H251" t="b">
        <v>0</v>
      </c>
      <c r="I251">
        <v>225.7895733940793</v>
      </c>
      <c r="J251">
        <v>225.6806593609214</v>
      </c>
      <c r="K251" t="b">
        <v>0</v>
      </c>
      <c r="L251" t="b">
        <v>0</v>
      </c>
      <c r="M251" t="b">
        <v>0</v>
      </c>
      <c r="O251" s="5">
        <f t="shared" si="6"/>
        <v>-2.8784624582068387E-4</v>
      </c>
      <c r="P251" s="5">
        <f t="shared" si="7"/>
        <v>1.9927817018362782E-4</v>
      </c>
      <c r="Q251" s="5">
        <v>7.3068662400634164E-4</v>
      </c>
      <c r="R251" s="5">
        <v>1.9042136261984671E-3</v>
      </c>
      <c r="S251" s="5">
        <v>2.3249119854748608E-3</v>
      </c>
    </row>
    <row r="252" spans="1:19" hidden="1" x14ac:dyDescent="0.25">
      <c r="A252" s="1">
        <v>249</v>
      </c>
      <c r="B252" t="s">
        <v>352</v>
      </c>
      <c r="C252" t="s">
        <v>353</v>
      </c>
      <c r="D252" t="s">
        <v>352</v>
      </c>
      <c r="E252">
        <v>225.94499999999999</v>
      </c>
      <c r="F252" t="s">
        <v>354</v>
      </c>
      <c r="G252" s="2">
        <v>45478.659722222219</v>
      </c>
      <c r="H252" t="b">
        <v>1</v>
      </c>
      <c r="I252">
        <v>225.78230864953051</v>
      </c>
      <c r="J252">
        <v>225.66651824101839</v>
      </c>
      <c r="K252" t="b">
        <v>0</v>
      </c>
      <c r="L252" t="b">
        <v>0</v>
      </c>
      <c r="M252" t="b">
        <v>0</v>
      </c>
      <c r="O252" s="5">
        <f t="shared" si="6"/>
        <v>-5.7536126048372599E-4</v>
      </c>
      <c r="P252" s="5">
        <f t="shared" si="7"/>
        <v>-8.6304189072558893E-4</v>
      </c>
      <c r="Q252" s="5">
        <v>-3.7619774723928183E-4</v>
      </c>
      <c r="R252" s="5">
        <v>1.0489278364203447E-3</v>
      </c>
      <c r="S252" s="5">
        <v>1.9473765739449766E-3</v>
      </c>
    </row>
    <row r="253" spans="1:19" x14ac:dyDescent="0.25">
      <c r="A253" s="1">
        <v>250</v>
      </c>
      <c r="B253" t="s">
        <v>355</v>
      </c>
      <c r="C253" t="s">
        <v>356</v>
      </c>
      <c r="D253" t="s">
        <v>357</v>
      </c>
      <c r="E253">
        <v>225.81</v>
      </c>
      <c r="F253" t="s">
        <v>358</v>
      </c>
      <c r="G253" s="2">
        <v>45478.65902777778</v>
      </c>
      <c r="H253" t="b">
        <v>0</v>
      </c>
      <c r="I253">
        <v>225.73582540653919</v>
      </c>
      <c r="J253">
        <v>225.63720437165199</v>
      </c>
      <c r="K253" t="b">
        <v>1</v>
      </c>
      <c r="L253" t="b">
        <v>1</v>
      </c>
      <c r="M253" t="b">
        <v>1</v>
      </c>
      <c r="O253" s="5">
        <f t="shared" si="6"/>
        <v>5.9784774810677519E-4</v>
      </c>
      <c r="P253" s="5">
        <f t="shared" si="7"/>
        <v>2.2142509189121174E-5</v>
      </c>
      <c r="Q253" s="5">
        <v>-2.657101102697058E-4</v>
      </c>
      <c r="R253" s="5">
        <v>7.5284531243074927E-4</v>
      </c>
      <c r="S253" s="5">
        <v>2.2585359372923738E-3</v>
      </c>
    </row>
    <row r="254" spans="1:19" hidden="1" x14ac:dyDescent="0.25">
      <c r="A254" s="1">
        <v>251</v>
      </c>
      <c r="B254" t="s">
        <v>359</v>
      </c>
      <c r="C254" t="s">
        <v>360</v>
      </c>
      <c r="D254" t="s">
        <v>357</v>
      </c>
      <c r="E254">
        <v>225.76499999999999</v>
      </c>
      <c r="F254" t="s">
        <v>361</v>
      </c>
      <c r="G254" s="2">
        <v>45478.658333333333</v>
      </c>
      <c r="H254" t="b">
        <v>0</v>
      </c>
      <c r="I254">
        <v>225.7146326655504</v>
      </c>
      <c r="J254">
        <v>225.61901535814161</v>
      </c>
      <c r="K254" t="b">
        <v>0</v>
      </c>
      <c r="L254" t="b">
        <v>0</v>
      </c>
      <c r="M254" t="b">
        <v>0</v>
      </c>
      <c r="O254" s="5">
        <f t="shared" si="6"/>
        <v>1.9932230416590667E-4</v>
      </c>
      <c r="P254" s="5">
        <f t="shared" si="7"/>
        <v>7.9728921666337492E-4</v>
      </c>
      <c r="Q254" s="5">
        <v>2.2146922685097942E-4</v>
      </c>
      <c r="R254" s="5">
        <v>4.2079153101688612E-4</v>
      </c>
      <c r="S254" s="5">
        <v>2.9233937944323747E-3</v>
      </c>
    </row>
    <row r="255" spans="1:19" hidden="1" x14ac:dyDescent="0.25">
      <c r="A255" s="1">
        <v>252</v>
      </c>
      <c r="B255" t="s">
        <v>362</v>
      </c>
      <c r="C255" t="s">
        <v>363</v>
      </c>
      <c r="D255" t="s">
        <v>364</v>
      </c>
      <c r="E255">
        <v>225.79499999999999</v>
      </c>
      <c r="F255" t="s">
        <v>365</v>
      </c>
      <c r="G255" s="2">
        <v>45478.657638888893</v>
      </c>
      <c r="H255" t="b">
        <v>0</v>
      </c>
      <c r="I255">
        <v>225.70024199856479</v>
      </c>
      <c r="J255">
        <v>225.6036485537355</v>
      </c>
      <c r="K255" t="b">
        <v>0</v>
      </c>
      <c r="L255" t="b">
        <v>0</v>
      </c>
      <c r="M255" t="b">
        <v>0</v>
      </c>
      <c r="O255" s="5">
        <f t="shared" si="6"/>
        <v>-1.328638809539677E-4</v>
      </c>
      <c r="P255" s="5">
        <f t="shared" si="7"/>
        <v>6.6431940477046787E-5</v>
      </c>
      <c r="Q255" s="5">
        <v>6.6431940476983854E-4</v>
      </c>
      <c r="R255" s="5">
        <v>-1.9929582143088864E-4</v>
      </c>
      <c r="S255" s="5">
        <v>2.3029739365353981E-3</v>
      </c>
    </row>
    <row r="256" spans="1:19" hidden="1" x14ac:dyDescent="0.25">
      <c r="A256" s="1">
        <v>253</v>
      </c>
      <c r="B256" t="s">
        <v>366</v>
      </c>
      <c r="C256" t="s">
        <v>367</v>
      </c>
      <c r="D256" t="s">
        <v>368</v>
      </c>
      <c r="E256">
        <v>225.755</v>
      </c>
      <c r="F256" t="s">
        <v>369</v>
      </c>
      <c r="G256" s="2">
        <v>45478.656944444447</v>
      </c>
      <c r="H256" t="b">
        <v>1</v>
      </c>
      <c r="I256">
        <v>225.67316828386899</v>
      </c>
      <c r="J256">
        <v>225.58350629623399</v>
      </c>
      <c r="K256" t="b">
        <v>0</v>
      </c>
      <c r="L256" t="b">
        <v>0</v>
      </c>
      <c r="M256" t="b">
        <v>0</v>
      </c>
      <c r="O256" s="5">
        <f t="shared" si="6"/>
        <v>1.7718322960728241E-4</v>
      </c>
      <c r="P256" s="5">
        <f t="shared" si="7"/>
        <v>4.4295807401789133E-5</v>
      </c>
      <c r="Q256" s="5">
        <v>2.4362694071009201E-4</v>
      </c>
      <c r="R256" s="5">
        <v>2.6577484441098659E-4</v>
      </c>
      <c r="S256" s="5">
        <v>2.1704945626896816E-3</v>
      </c>
    </row>
    <row r="257" spans="1:19" hidden="1" x14ac:dyDescent="0.25">
      <c r="A257" s="1">
        <v>254</v>
      </c>
      <c r="B257" t="s">
        <v>370</v>
      </c>
      <c r="C257" t="s">
        <v>367</v>
      </c>
      <c r="D257" t="s">
        <v>371</v>
      </c>
      <c r="E257">
        <v>225.74</v>
      </c>
      <c r="F257" t="s">
        <v>372</v>
      </c>
      <c r="G257" s="2">
        <v>45478.65625</v>
      </c>
      <c r="H257" t="b">
        <v>0</v>
      </c>
      <c r="I257">
        <v>225.64978779354581</v>
      </c>
      <c r="J257">
        <v>225.56545432741649</v>
      </c>
      <c r="K257" t="b">
        <v>1</v>
      </c>
      <c r="L257" t="b">
        <v>0</v>
      </c>
      <c r="M257" t="b">
        <v>0</v>
      </c>
      <c r="O257" s="5">
        <f t="shared" si="6"/>
        <v>6.6448126162781771E-5</v>
      </c>
      <c r="P257" s="5">
        <f t="shared" si="7"/>
        <v>2.4364312926365906E-4</v>
      </c>
      <c r="Q257" s="5">
        <v>1.1074687693796961E-4</v>
      </c>
      <c r="R257" s="5">
        <v>9.0812439089210629E-4</v>
      </c>
      <c r="S257" s="5">
        <v>1.9580047842649899E-3</v>
      </c>
    </row>
    <row r="258" spans="1:19" hidden="1" x14ac:dyDescent="0.25">
      <c r="A258" s="1">
        <v>255</v>
      </c>
      <c r="B258" t="s">
        <v>364</v>
      </c>
      <c r="C258" t="s">
        <v>364</v>
      </c>
      <c r="D258" t="s">
        <v>373</v>
      </c>
      <c r="E258">
        <v>225.66</v>
      </c>
      <c r="F258" t="s">
        <v>374</v>
      </c>
      <c r="G258" s="2">
        <v>45478.655555555553</v>
      </c>
      <c r="H258" t="b">
        <v>0</v>
      </c>
      <c r="I258">
        <v>225.62401287741611</v>
      </c>
      <c r="J258">
        <v>225.54708109872351</v>
      </c>
      <c r="K258" t="b">
        <v>0</v>
      </c>
      <c r="L258" t="b">
        <v>0</v>
      </c>
      <c r="M258" t="b">
        <v>0</v>
      </c>
      <c r="O258" s="5">
        <f t="shared" si="6"/>
        <v>3.5451564300280293E-4</v>
      </c>
      <c r="P258" s="5">
        <f t="shared" si="7"/>
        <v>4.2098732606575762E-4</v>
      </c>
      <c r="Q258" s="5">
        <v>5.9824514756709609E-4</v>
      </c>
      <c r="R258" s="5">
        <v>6.6471683063017671E-4</v>
      </c>
      <c r="S258" s="5">
        <v>1.4180625720109597E-3</v>
      </c>
    </row>
    <row r="259" spans="1:19" hidden="1" x14ac:dyDescent="0.25">
      <c r="A259" s="1">
        <v>256</v>
      </c>
      <c r="B259" t="s">
        <v>375</v>
      </c>
      <c r="C259" t="s">
        <v>355</v>
      </c>
      <c r="D259" t="s">
        <v>376</v>
      </c>
      <c r="E259">
        <v>225.75</v>
      </c>
      <c r="F259" t="s">
        <v>377</v>
      </c>
      <c r="G259" s="2">
        <v>45478.654861111107</v>
      </c>
      <c r="H259" t="b">
        <v>1</v>
      </c>
      <c r="I259">
        <v>225.6137308423921</v>
      </c>
      <c r="J259">
        <v>225.53519489858911</v>
      </c>
      <c r="K259" t="b">
        <v>0</v>
      </c>
      <c r="L259" t="b">
        <v>0</v>
      </c>
      <c r="M259" t="b">
        <v>0</v>
      </c>
      <c r="O259" s="5">
        <f t="shared" si="6"/>
        <v>-3.9867109634553004E-4</v>
      </c>
      <c r="P259" s="5">
        <f t="shared" si="7"/>
        <v>-4.4296788482794705E-5</v>
      </c>
      <c r="Q259" s="5">
        <v>2.2148394241397353E-5</v>
      </c>
      <c r="R259" s="5">
        <v>6.6445182724192065E-5</v>
      </c>
      <c r="S259" s="5">
        <v>4.8726467331124536E-4</v>
      </c>
    </row>
    <row r="260" spans="1:19" hidden="1" x14ac:dyDescent="0.25">
      <c r="A260" s="1">
        <v>257</v>
      </c>
      <c r="B260" t="s">
        <v>378</v>
      </c>
      <c r="C260" t="s">
        <v>379</v>
      </c>
      <c r="D260" t="s">
        <v>380</v>
      </c>
      <c r="E260">
        <v>225.6</v>
      </c>
      <c r="F260" t="s">
        <v>381</v>
      </c>
      <c r="G260" s="2">
        <v>45478.654166666667</v>
      </c>
      <c r="H260" t="b">
        <v>0</v>
      </c>
      <c r="I260">
        <v>225.57479679736119</v>
      </c>
      <c r="J260">
        <v>225.5125838352827</v>
      </c>
      <c r="K260" t="b">
        <v>1</v>
      </c>
      <c r="L260" t="b">
        <v>0</v>
      </c>
      <c r="M260" t="b">
        <v>0</v>
      </c>
      <c r="O260" s="5">
        <f t="shared" si="6"/>
        <v>6.6489361702130184E-4</v>
      </c>
      <c r="P260" s="5">
        <f t="shared" si="7"/>
        <v>2.6595744680852073E-4</v>
      </c>
      <c r="Q260" s="5">
        <v>6.2056737588659034E-4</v>
      </c>
      <c r="R260" s="5">
        <v>8.6436170212762938E-4</v>
      </c>
      <c r="S260" s="5">
        <v>6.6489361702130184E-4</v>
      </c>
    </row>
    <row r="261" spans="1:19" hidden="1" x14ac:dyDescent="0.25">
      <c r="A261" s="1">
        <v>258</v>
      </c>
      <c r="B261" t="s">
        <v>382</v>
      </c>
      <c r="C261" t="s">
        <v>382</v>
      </c>
      <c r="D261" t="s">
        <v>383</v>
      </c>
      <c r="E261">
        <v>225.54499999999999</v>
      </c>
      <c r="F261" t="s">
        <v>384</v>
      </c>
      <c r="G261" s="2">
        <v>45478.65347222222</v>
      </c>
      <c r="H261" t="b">
        <v>0</v>
      </c>
      <c r="I261">
        <v>225.5675958823216</v>
      </c>
      <c r="J261">
        <v>225.50338213373351</v>
      </c>
      <c r="K261" t="b">
        <v>0</v>
      </c>
      <c r="L261" t="b">
        <v>0</v>
      </c>
      <c r="M261" t="b">
        <v>0</v>
      </c>
      <c r="O261" s="5">
        <f t="shared" ref="O261:O324" si="8">(E260-E261)/E261</f>
        <v>2.4385377640828582E-4</v>
      </c>
      <c r="P261" s="5">
        <f t="shared" si="7"/>
        <v>9.0890953024900807E-4</v>
      </c>
      <c r="Q261" s="5">
        <v>5.0987607794457466E-4</v>
      </c>
      <c r="R261" s="5">
        <v>9.3107805537701114E-4</v>
      </c>
      <c r="S261" s="5">
        <v>1.1971003569132999E-3</v>
      </c>
    </row>
    <row r="262" spans="1:19" hidden="1" x14ac:dyDescent="0.25">
      <c r="A262" s="1">
        <v>259</v>
      </c>
      <c r="B262" t="s">
        <v>385</v>
      </c>
      <c r="C262" t="s">
        <v>376</v>
      </c>
      <c r="D262" t="s">
        <v>385</v>
      </c>
      <c r="E262">
        <v>225.56</v>
      </c>
      <c r="F262" t="s">
        <v>386</v>
      </c>
      <c r="G262" s="2">
        <v>45478.652777777781</v>
      </c>
      <c r="H262" t="b">
        <v>0</v>
      </c>
      <c r="I262">
        <v>225.57405184869921</v>
      </c>
      <c r="J262">
        <v>225.49900130570541</v>
      </c>
      <c r="K262" t="b">
        <v>1</v>
      </c>
      <c r="L262" t="b">
        <v>0</v>
      </c>
      <c r="M262" t="b">
        <v>0</v>
      </c>
      <c r="O262" s="5">
        <f t="shared" si="8"/>
        <v>-6.6501152686712089E-5</v>
      </c>
      <c r="P262" s="5">
        <f t="shared" ref="P262:P325" si="9">(E260-E262)/E262</f>
        <v>1.7733640716435556E-4</v>
      </c>
      <c r="Q262" s="5">
        <v>8.423479340308465E-4</v>
      </c>
      <c r="R262" s="5">
        <v>7.9801383223978911E-4</v>
      </c>
      <c r="S262" s="5">
        <v>1.7068629189572215E-3</v>
      </c>
    </row>
    <row r="263" spans="1:19" hidden="1" x14ac:dyDescent="0.25">
      <c r="A263" s="1">
        <v>260</v>
      </c>
      <c r="B263" t="s">
        <v>375</v>
      </c>
      <c r="C263" t="s">
        <v>379</v>
      </c>
      <c r="D263" t="s">
        <v>387</v>
      </c>
      <c r="E263">
        <v>225.55500000000001</v>
      </c>
      <c r="F263" t="s">
        <v>388</v>
      </c>
      <c r="G263" s="2">
        <v>45478.652083333327</v>
      </c>
      <c r="H263" t="b">
        <v>0</v>
      </c>
      <c r="I263">
        <v>225.57806666261331</v>
      </c>
      <c r="J263">
        <v>225.49258039051651</v>
      </c>
      <c r="K263" t="b">
        <v>1</v>
      </c>
      <c r="L263" t="b">
        <v>0</v>
      </c>
      <c r="M263" t="b">
        <v>0</v>
      </c>
      <c r="O263" s="5">
        <f t="shared" si="8"/>
        <v>2.2167542284566745E-5</v>
      </c>
      <c r="P263" s="5">
        <f t="shared" si="9"/>
        <v>-4.4335084569259502E-5</v>
      </c>
      <c r="Q263" s="5">
        <v>1.9950788056122672E-4</v>
      </c>
      <c r="R263" s="5">
        <v>4.6551838797627968E-4</v>
      </c>
      <c r="S263" s="5">
        <v>1.1305446565139121E-3</v>
      </c>
    </row>
    <row r="264" spans="1:19" hidden="1" x14ac:dyDescent="0.25">
      <c r="A264" s="1">
        <v>261</v>
      </c>
      <c r="B264" t="s">
        <v>355</v>
      </c>
      <c r="C264" t="s">
        <v>389</v>
      </c>
      <c r="D264" t="s">
        <v>390</v>
      </c>
      <c r="E264">
        <v>225.60499999999999</v>
      </c>
      <c r="F264" t="s">
        <v>391</v>
      </c>
      <c r="G264" s="2">
        <v>45478.651388888888</v>
      </c>
      <c r="H264" t="b">
        <v>0</v>
      </c>
      <c r="I264">
        <v>225.58465713764559</v>
      </c>
      <c r="J264">
        <v>225.4860099053077</v>
      </c>
      <c r="K264" t="b">
        <v>0</v>
      </c>
      <c r="L264" t="b">
        <v>0</v>
      </c>
      <c r="M264" t="b">
        <v>0</v>
      </c>
      <c r="O264" s="5">
        <f t="shared" si="8"/>
        <v>-2.2162629374341414E-4</v>
      </c>
      <c r="P264" s="5">
        <f t="shared" si="9"/>
        <v>-1.9946366436908534E-4</v>
      </c>
      <c r="Q264" s="5">
        <v>-2.6595155249219777E-4</v>
      </c>
      <c r="R264" s="5">
        <v>6.4271625185616558E-4</v>
      </c>
      <c r="S264" s="5">
        <v>7.0920413997915203E-4</v>
      </c>
    </row>
    <row r="265" spans="1:19" hidden="1" x14ac:dyDescent="0.25">
      <c r="A265" s="1">
        <v>262</v>
      </c>
      <c r="B265" t="s">
        <v>392</v>
      </c>
      <c r="C265" t="s">
        <v>393</v>
      </c>
      <c r="D265" t="s">
        <v>392</v>
      </c>
      <c r="E265">
        <v>225.756</v>
      </c>
      <c r="F265" t="s">
        <v>394</v>
      </c>
      <c r="G265" s="2">
        <v>45478.650694444441</v>
      </c>
      <c r="H265" t="b">
        <v>0</v>
      </c>
      <c r="I265">
        <v>225.57884489125871</v>
      </c>
      <c r="J265">
        <v>225.47348463218219</v>
      </c>
      <c r="K265" t="b">
        <v>0</v>
      </c>
      <c r="L265" t="b">
        <v>0</v>
      </c>
      <c r="M265" t="b">
        <v>0</v>
      </c>
      <c r="O265" s="5">
        <f t="shared" si="8"/>
        <v>-6.6886372898177881E-4</v>
      </c>
      <c r="P265" s="5">
        <f t="shared" si="9"/>
        <v>-8.9034178493591933E-4</v>
      </c>
      <c r="Q265" s="5">
        <v>-8.6819397934051793E-4</v>
      </c>
      <c r="R265" s="5">
        <v>-6.9101153457718032E-4</v>
      </c>
      <c r="S265" s="5">
        <v>1.7275288364423212E-4</v>
      </c>
    </row>
    <row r="266" spans="1:19" hidden="1" x14ac:dyDescent="0.25">
      <c r="A266" s="1">
        <v>263</v>
      </c>
      <c r="B266" t="s">
        <v>346</v>
      </c>
      <c r="C266" t="s">
        <v>355</v>
      </c>
      <c r="D266" t="s">
        <v>346</v>
      </c>
      <c r="E266">
        <v>225.73</v>
      </c>
      <c r="F266" t="s">
        <v>395</v>
      </c>
      <c r="G266" s="2">
        <v>45478.65</v>
      </c>
      <c r="H266" t="b">
        <v>0</v>
      </c>
      <c r="I266">
        <v>225.52822914590399</v>
      </c>
      <c r="J266">
        <v>225.44374617241189</v>
      </c>
      <c r="K266" t="b">
        <v>0</v>
      </c>
      <c r="L266" t="b">
        <v>0</v>
      </c>
      <c r="M266" t="b">
        <v>0</v>
      </c>
      <c r="O266" s="5">
        <f t="shared" si="8"/>
        <v>1.1518185442790262E-4</v>
      </c>
      <c r="P266" s="5">
        <f t="shared" si="9"/>
        <v>-5.5375891551853989E-4</v>
      </c>
      <c r="Q266" s="5">
        <v>-7.752624817258803E-4</v>
      </c>
      <c r="R266" s="5">
        <v>-8.1956319496744913E-4</v>
      </c>
      <c r="S266" s="5">
        <v>1.1075178310373316E-4</v>
      </c>
    </row>
    <row r="267" spans="1:19" hidden="1" x14ac:dyDescent="0.25">
      <c r="A267" s="1">
        <v>264</v>
      </c>
      <c r="B267" t="s">
        <v>396</v>
      </c>
      <c r="C267" t="s">
        <v>346</v>
      </c>
      <c r="D267" t="s">
        <v>396</v>
      </c>
      <c r="E267">
        <v>225.57499999999999</v>
      </c>
      <c r="F267" t="s">
        <v>397</v>
      </c>
      <c r="G267" s="2">
        <v>45478.649305555547</v>
      </c>
      <c r="H267" t="b">
        <v>0</v>
      </c>
      <c r="I267">
        <v>225.47058033044809</v>
      </c>
      <c r="J267">
        <v>225.41361419056059</v>
      </c>
      <c r="K267" t="b">
        <v>0</v>
      </c>
      <c r="L267" t="b">
        <v>0</v>
      </c>
      <c r="M267" t="b">
        <v>0</v>
      </c>
      <c r="O267" s="5">
        <f t="shared" si="8"/>
        <v>6.8713288263327562E-4</v>
      </c>
      <c r="P267" s="5">
        <f t="shared" si="9"/>
        <v>8.0239388230083828E-4</v>
      </c>
      <c r="Q267" s="5">
        <v>1.3299346115483161E-4</v>
      </c>
      <c r="R267" s="5">
        <v>-6.64967305773528E-5</v>
      </c>
      <c r="S267" s="5">
        <v>7.3146403635163679E-4</v>
      </c>
    </row>
    <row r="268" spans="1:19" hidden="1" x14ac:dyDescent="0.25">
      <c r="A268" s="1">
        <v>265</v>
      </c>
      <c r="B268" t="s">
        <v>396</v>
      </c>
      <c r="C268" t="s">
        <v>398</v>
      </c>
      <c r="D268" t="s">
        <v>399</v>
      </c>
      <c r="E268">
        <v>225.495</v>
      </c>
      <c r="F268" t="s">
        <v>400</v>
      </c>
      <c r="G268" s="2">
        <v>45478.648611111108</v>
      </c>
      <c r="H268" t="b">
        <v>0</v>
      </c>
      <c r="I268">
        <v>225.44074613914751</v>
      </c>
      <c r="J268">
        <v>225.39662621061959</v>
      </c>
      <c r="K268" t="b">
        <v>0</v>
      </c>
      <c r="L268" t="b">
        <v>0</v>
      </c>
      <c r="M268" t="b">
        <v>0</v>
      </c>
      <c r="O268" s="5">
        <f t="shared" si="8"/>
        <v>3.5477505044450691E-4</v>
      </c>
      <c r="P268" s="5">
        <f t="shared" si="9"/>
        <v>1.0421517106808807E-3</v>
      </c>
      <c r="Q268" s="5">
        <v>1.1574536020754148E-3</v>
      </c>
      <c r="R268" s="5">
        <v>2.6608128783344321E-4</v>
      </c>
      <c r="S268" s="5">
        <v>7.3172354154190571E-4</v>
      </c>
    </row>
    <row r="269" spans="1:19" hidden="1" x14ac:dyDescent="0.25">
      <c r="A269" s="1">
        <v>266</v>
      </c>
      <c r="B269" t="s">
        <v>401</v>
      </c>
      <c r="C269" t="s">
        <v>396</v>
      </c>
      <c r="D269" t="s">
        <v>402</v>
      </c>
      <c r="E269">
        <v>225.49</v>
      </c>
      <c r="F269" t="s">
        <v>403</v>
      </c>
      <c r="G269" s="2">
        <v>45478.647916666669</v>
      </c>
      <c r="H269" t="b">
        <v>0</v>
      </c>
      <c r="I269">
        <v>225.42524503604679</v>
      </c>
      <c r="J269">
        <v>225.3862710748954</v>
      </c>
      <c r="K269" t="b">
        <v>0</v>
      </c>
      <c r="L269" t="b">
        <v>0</v>
      </c>
      <c r="M269" t="b">
        <v>0</v>
      </c>
      <c r="O269" s="5">
        <f t="shared" si="8"/>
        <v>2.2173932325138376E-5</v>
      </c>
      <c r="P269" s="5">
        <f t="shared" si="9"/>
        <v>3.7695684952760447E-4</v>
      </c>
      <c r="Q269" s="5">
        <v>1.0643487516075244E-3</v>
      </c>
      <c r="R269" s="5">
        <v>5.1000044347856077E-4</v>
      </c>
      <c r="S269" s="5">
        <v>1.1530444809082039E-3</v>
      </c>
    </row>
    <row r="270" spans="1:19" hidden="1" x14ac:dyDescent="0.25">
      <c r="A270" s="1">
        <v>267</v>
      </c>
      <c r="B270" t="s">
        <v>404</v>
      </c>
      <c r="C270" t="s">
        <v>405</v>
      </c>
      <c r="D270" t="s">
        <v>406</v>
      </c>
      <c r="E270">
        <v>225.435</v>
      </c>
      <c r="F270" t="s">
        <v>407</v>
      </c>
      <c r="G270" s="2">
        <v>45478.647222222222</v>
      </c>
      <c r="H270" t="b">
        <v>1</v>
      </c>
      <c r="I270">
        <v>225.4067436177744</v>
      </c>
      <c r="J270">
        <v>225.37535224067381</v>
      </c>
      <c r="K270" t="b">
        <v>0</v>
      </c>
      <c r="L270" t="b">
        <v>0</v>
      </c>
      <c r="M270" t="b">
        <v>0</v>
      </c>
      <c r="O270" s="5">
        <f t="shared" si="8"/>
        <v>2.4397276376785689E-4</v>
      </c>
      <c r="P270" s="5">
        <f t="shared" si="9"/>
        <v>2.6615210592854824E-4</v>
      </c>
      <c r="Q270" s="5">
        <v>6.2102158049986186E-4</v>
      </c>
      <c r="R270" s="5">
        <v>1.42391376671767E-3</v>
      </c>
      <c r="S270" s="5">
        <v>7.319182913034446E-4</v>
      </c>
    </row>
    <row r="271" spans="1:19" hidden="1" x14ac:dyDescent="0.25">
      <c r="A271" s="1">
        <v>268</v>
      </c>
      <c r="B271" t="s">
        <v>408</v>
      </c>
      <c r="C271" t="s">
        <v>409</v>
      </c>
      <c r="D271" t="s">
        <v>410</v>
      </c>
      <c r="E271">
        <v>225.40799999999999</v>
      </c>
      <c r="F271" t="s">
        <v>411</v>
      </c>
      <c r="G271" s="2">
        <v>45478.646527777782</v>
      </c>
      <c r="H271" t="b">
        <v>0</v>
      </c>
      <c r="I271">
        <v>225.39867036570999</v>
      </c>
      <c r="J271">
        <v>225.3690735291658</v>
      </c>
      <c r="K271" t="b">
        <v>1</v>
      </c>
      <c r="L271" t="b">
        <v>0</v>
      </c>
      <c r="M271" t="b">
        <v>0</v>
      </c>
      <c r="O271" s="5">
        <f t="shared" si="8"/>
        <v>1.1978279386718854E-4</v>
      </c>
      <c r="P271" s="5">
        <f t="shared" si="9"/>
        <v>3.6378478137431705E-4</v>
      </c>
      <c r="Q271" s="5">
        <v>3.8596678023857856E-4</v>
      </c>
      <c r="R271" s="5">
        <v>1.428520726859751E-3</v>
      </c>
      <c r="S271" s="5">
        <v>6.0778676888131953E-4</v>
      </c>
    </row>
    <row r="272" spans="1:19" hidden="1" x14ac:dyDescent="0.25">
      <c r="A272" s="1">
        <v>269</v>
      </c>
      <c r="B272" t="s">
        <v>409</v>
      </c>
      <c r="C272" t="s">
        <v>380</v>
      </c>
      <c r="D272" t="s">
        <v>412</v>
      </c>
      <c r="E272">
        <v>225.405</v>
      </c>
      <c r="F272" t="s">
        <v>413</v>
      </c>
      <c r="G272" s="2">
        <v>45478.645833333343</v>
      </c>
      <c r="H272" t="b">
        <v>0</v>
      </c>
      <c r="I272">
        <v>225.3960047559128</v>
      </c>
      <c r="J272">
        <v>225.36497600592011</v>
      </c>
      <c r="K272" t="b">
        <v>1</v>
      </c>
      <c r="L272" t="b">
        <v>0</v>
      </c>
      <c r="M272" t="b">
        <v>0</v>
      </c>
      <c r="O272" s="5">
        <f t="shared" si="8"/>
        <v>1.3309376455650508E-5</v>
      </c>
      <c r="P272" s="5">
        <f t="shared" si="9"/>
        <v>1.3309376455713555E-4</v>
      </c>
      <c r="Q272" s="5">
        <v>3.7709899957857174E-4</v>
      </c>
      <c r="R272" s="5">
        <v>7.5419799915701739E-4</v>
      </c>
      <c r="S272" s="5">
        <v>6.8765111687851257E-4</v>
      </c>
    </row>
    <row r="273" spans="1:19" hidden="1" x14ac:dyDescent="0.25">
      <c r="A273" s="1">
        <v>270</v>
      </c>
      <c r="B273" t="s">
        <v>401</v>
      </c>
      <c r="C273" t="s">
        <v>399</v>
      </c>
      <c r="D273" t="s">
        <v>414</v>
      </c>
      <c r="E273">
        <v>225.42</v>
      </c>
      <c r="F273" t="s">
        <v>415</v>
      </c>
      <c r="G273" s="2">
        <v>45478.645138888889</v>
      </c>
      <c r="H273" t="b">
        <v>0</v>
      </c>
      <c r="I273">
        <v>225.39343468617361</v>
      </c>
      <c r="J273">
        <v>225.36076295391169</v>
      </c>
      <c r="K273" t="b">
        <v>1</v>
      </c>
      <c r="L273" t="b">
        <v>0</v>
      </c>
      <c r="M273" t="b">
        <v>0</v>
      </c>
      <c r="O273" s="5">
        <f t="shared" si="8"/>
        <v>-6.654245408564616E-5</v>
      </c>
      <c r="P273" s="5">
        <f t="shared" si="9"/>
        <v>-5.3233963268567365E-5</v>
      </c>
      <c r="Q273" s="5">
        <v>6.6542454085772253E-5</v>
      </c>
      <c r="R273" s="5">
        <v>3.3271227042860907E-4</v>
      </c>
      <c r="S273" s="5">
        <v>5.9888208677144595E-4</v>
      </c>
    </row>
    <row r="274" spans="1:19" hidden="1" x14ac:dyDescent="0.25">
      <c r="A274" s="1">
        <v>271</v>
      </c>
      <c r="B274" t="s">
        <v>416</v>
      </c>
      <c r="C274" t="s">
        <v>396</v>
      </c>
      <c r="D274" t="s">
        <v>401</v>
      </c>
      <c r="E274">
        <v>225.43700000000001</v>
      </c>
      <c r="F274" t="s">
        <v>417</v>
      </c>
      <c r="G274" s="2">
        <v>45478.644444444442</v>
      </c>
      <c r="H274" t="b">
        <v>0</v>
      </c>
      <c r="I274">
        <v>225.38584459650889</v>
      </c>
      <c r="J274">
        <v>225.3545274753761</v>
      </c>
      <c r="K274" t="b">
        <v>0</v>
      </c>
      <c r="L274" t="b">
        <v>0</v>
      </c>
      <c r="M274" t="b">
        <v>0</v>
      </c>
      <c r="O274" s="5">
        <f t="shared" si="8"/>
        <v>-7.5409094336884925E-5</v>
      </c>
      <c r="P274" s="5">
        <f t="shared" si="9"/>
        <v>-1.4194653051633355E-4</v>
      </c>
      <c r="Q274" s="5">
        <v>-1.2863904328049426E-4</v>
      </c>
      <c r="R274" s="5">
        <v>2.3509894116758681E-4</v>
      </c>
      <c r="S274" s="5">
        <v>7.4521928521040443E-4</v>
      </c>
    </row>
    <row r="275" spans="1:19" x14ac:dyDescent="0.25">
      <c r="A275" s="1">
        <v>272</v>
      </c>
      <c r="B275" t="s">
        <v>418</v>
      </c>
      <c r="C275" t="s">
        <v>383</v>
      </c>
      <c r="D275" t="s">
        <v>419</v>
      </c>
      <c r="E275">
        <v>225.45</v>
      </c>
      <c r="F275" t="s">
        <v>420</v>
      </c>
      <c r="G275" s="2">
        <v>45478.643750000003</v>
      </c>
      <c r="H275" t="b">
        <v>0</v>
      </c>
      <c r="I275">
        <v>225.37122876693999</v>
      </c>
      <c r="J275">
        <v>225.3458461569947</v>
      </c>
      <c r="K275" t="b">
        <v>1</v>
      </c>
      <c r="L275" t="b">
        <v>1</v>
      </c>
      <c r="M275" t="b">
        <v>1</v>
      </c>
      <c r="O275" s="5">
        <f t="shared" si="8"/>
        <v>-5.7662452871930845E-5</v>
      </c>
      <c r="P275" s="5">
        <f t="shared" si="9"/>
        <v>-1.3306719893546747E-4</v>
      </c>
      <c r="Q275" s="5">
        <v>-1.9960079840313814E-4</v>
      </c>
      <c r="R275" s="5">
        <v>-6.6533599467670702E-5</v>
      </c>
      <c r="S275" s="5">
        <v>1.3572854291417681E-3</v>
      </c>
    </row>
    <row r="276" spans="1:19" hidden="1" x14ac:dyDescent="0.25">
      <c r="A276" s="1">
        <v>273</v>
      </c>
      <c r="B276" t="s">
        <v>402</v>
      </c>
      <c r="C276" t="s">
        <v>405</v>
      </c>
      <c r="D276" t="s">
        <v>410</v>
      </c>
      <c r="E276">
        <v>225.36699999999999</v>
      </c>
      <c r="F276" t="s">
        <v>421</v>
      </c>
      <c r="G276" s="2">
        <v>45478.643055555563</v>
      </c>
      <c r="H276" t="b">
        <v>0</v>
      </c>
      <c r="I276">
        <v>225.34872270035149</v>
      </c>
      <c r="J276">
        <v>225.33488259457309</v>
      </c>
      <c r="K276" t="b">
        <v>0</v>
      </c>
      <c r="L276" t="b">
        <v>0</v>
      </c>
      <c r="M276" t="b">
        <v>0</v>
      </c>
      <c r="O276" s="5">
        <f t="shared" si="8"/>
        <v>3.6828816996276476E-4</v>
      </c>
      <c r="P276" s="5">
        <f t="shared" si="9"/>
        <v>3.1060448069159018E-4</v>
      </c>
      <c r="Q276" s="5">
        <v>2.3517196395211933E-4</v>
      </c>
      <c r="R276" s="5">
        <v>1.8192548154786112E-4</v>
      </c>
      <c r="S276" s="5">
        <v>1.6107060927287472E-3</v>
      </c>
    </row>
    <row r="277" spans="1:19" hidden="1" x14ac:dyDescent="0.25">
      <c r="A277" s="1">
        <v>274</v>
      </c>
      <c r="B277" t="s">
        <v>422</v>
      </c>
      <c r="C277" t="s">
        <v>409</v>
      </c>
      <c r="D277" t="s">
        <v>423</v>
      </c>
      <c r="E277">
        <v>225.41</v>
      </c>
      <c r="F277" t="s">
        <v>424</v>
      </c>
      <c r="G277" s="2">
        <v>45478.642361111109</v>
      </c>
      <c r="H277" t="b">
        <v>1</v>
      </c>
      <c r="I277">
        <v>225.34350061473759</v>
      </c>
      <c r="J277">
        <v>225.33150181505451</v>
      </c>
      <c r="K277" t="b">
        <v>0</v>
      </c>
      <c r="L277" t="b">
        <v>0</v>
      </c>
      <c r="M277" t="b">
        <v>0</v>
      </c>
      <c r="O277" s="5">
        <f t="shared" si="8"/>
        <v>-1.9076349762657543E-4</v>
      </c>
      <c r="P277" s="5">
        <f t="shared" si="9"/>
        <v>1.7745441639675278E-4</v>
      </c>
      <c r="Q277" s="5">
        <v>1.1978173106789953E-4</v>
      </c>
      <c r="R277" s="5">
        <v>-2.2181802049578336E-5</v>
      </c>
      <c r="S277" s="5">
        <v>7.3199946763671548E-4</v>
      </c>
    </row>
    <row r="278" spans="1:19" hidden="1" x14ac:dyDescent="0.25">
      <c r="A278" s="1">
        <v>275</v>
      </c>
      <c r="B278" t="s">
        <v>425</v>
      </c>
      <c r="C278" t="s">
        <v>419</v>
      </c>
      <c r="D278" t="s">
        <v>426</v>
      </c>
      <c r="E278">
        <v>225.35</v>
      </c>
      <c r="F278" t="s">
        <v>427</v>
      </c>
      <c r="G278" s="2">
        <v>45478.64166666667</v>
      </c>
      <c r="H278" t="b">
        <v>0</v>
      </c>
      <c r="I278">
        <v>225.3245007903769</v>
      </c>
      <c r="J278">
        <v>225.3232388482181</v>
      </c>
      <c r="K278" t="b">
        <v>1</v>
      </c>
      <c r="L278" t="b">
        <v>0</v>
      </c>
      <c r="M278" t="b">
        <v>0</v>
      </c>
      <c r="O278" s="5">
        <f t="shared" si="8"/>
        <v>2.6625249611716121E-4</v>
      </c>
      <c r="P278" s="5">
        <f t="shared" si="9"/>
        <v>7.543820723317465E-5</v>
      </c>
      <c r="Q278" s="5">
        <v>4.4375416019522664E-4</v>
      </c>
      <c r="R278" s="5">
        <v>3.1062791213664601E-4</v>
      </c>
      <c r="S278" s="5">
        <v>6.4344353228316053E-4</v>
      </c>
    </row>
    <row r="279" spans="1:19" hidden="1" x14ac:dyDescent="0.25">
      <c r="A279" s="1">
        <v>276</v>
      </c>
      <c r="B279" t="s">
        <v>419</v>
      </c>
      <c r="C279" t="s">
        <v>410</v>
      </c>
      <c r="D279" t="s">
        <v>426</v>
      </c>
      <c r="E279">
        <v>225.26</v>
      </c>
      <c r="F279" t="s">
        <v>428</v>
      </c>
      <c r="G279" s="2">
        <v>45478.640972222223</v>
      </c>
      <c r="H279" t="b">
        <v>0</v>
      </c>
      <c r="I279">
        <v>225.31721530191311</v>
      </c>
      <c r="J279">
        <v>225.32042188487259</v>
      </c>
      <c r="K279" t="b">
        <v>0</v>
      </c>
      <c r="L279" t="b">
        <v>0</v>
      </c>
      <c r="M279" t="b">
        <v>0</v>
      </c>
      <c r="O279" s="5">
        <f t="shared" si="8"/>
        <v>3.9953831128475281E-4</v>
      </c>
      <c r="P279" s="5">
        <f t="shared" si="9"/>
        <v>6.6589718547458798E-4</v>
      </c>
      <c r="Q279" s="5">
        <v>4.7500665897185173E-4</v>
      </c>
      <c r="R279" s="5">
        <v>7.8575867886007688E-4</v>
      </c>
      <c r="S279" s="5">
        <v>1.0210423510610769E-3</v>
      </c>
    </row>
    <row r="280" spans="1:19" hidden="1" x14ac:dyDescent="0.25">
      <c r="A280" s="1">
        <v>277</v>
      </c>
      <c r="B280" t="s">
        <v>429</v>
      </c>
      <c r="C280" t="s">
        <v>430</v>
      </c>
      <c r="D280" t="s">
        <v>431</v>
      </c>
      <c r="E280">
        <v>225.35499999999999</v>
      </c>
      <c r="F280" t="s">
        <v>432</v>
      </c>
      <c r="G280" s="2">
        <v>45478.640277777777</v>
      </c>
      <c r="H280" t="b">
        <v>0</v>
      </c>
      <c r="I280">
        <v>225.33356253103119</v>
      </c>
      <c r="J280">
        <v>225.32678208328031</v>
      </c>
      <c r="K280" t="b">
        <v>1</v>
      </c>
      <c r="L280" t="b">
        <v>0</v>
      </c>
      <c r="M280" t="b">
        <v>0</v>
      </c>
      <c r="O280" s="5">
        <f t="shared" si="8"/>
        <v>-4.2155709879966661E-4</v>
      </c>
      <c r="P280" s="5">
        <f t="shared" si="9"/>
        <v>-2.2187215726278329E-5</v>
      </c>
      <c r="Q280" s="5">
        <v>2.4405937298931386E-4</v>
      </c>
      <c r="R280" s="5">
        <v>4.2155709879966661E-4</v>
      </c>
      <c r="S280" s="5">
        <v>3.5499545162083159E-4</v>
      </c>
    </row>
    <row r="281" spans="1:19" hidden="1" x14ac:dyDescent="0.25">
      <c r="A281" s="1">
        <v>278</v>
      </c>
      <c r="B281" t="s">
        <v>410</v>
      </c>
      <c r="C281" t="s">
        <v>414</v>
      </c>
      <c r="D281" t="s">
        <v>433</v>
      </c>
      <c r="E281">
        <v>225.31</v>
      </c>
      <c r="F281" t="s">
        <v>434</v>
      </c>
      <c r="G281" s="2">
        <v>45478.63958333333</v>
      </c>
      <c r="H281" t="b">
        <v>0</v>
      </c>
      <c r="I281">
        <v>225.32743753989729</v>
      </c>
      <c r="J281">
        <v>225.32381177625709</v>
      </c>
      <c r="K281" t="b">
        <v>0</v>
      </c>
      <c r="L281" t="b">
        <v>0</v>
      </c>
      <c r="M281" t="b">
        <v>0</v>
      </c>
      <c r="O281" s="5">
        <f t="shared" si="8"/>
        <v>1.9972482357635035E-4</v>
      </c>
      <c r="P281" s="5">
        <f t="shared" si="9"/>
        <v>-2.2191647064050138E-4</v>
      </c>
      <c r="Q281" s="5">
        <v>1.7753317651232544E-4</v>
      </c>
      <c r="R281" s="5">
        <v>2.5298477653006057E-4</v>
      </c>
      <c r="S281" s="5">
        <v>4.3495628245521624E-4</v>
      </c>
    </row>
    <row r="282" spans="1:19" hidden="1" x14ac:dyDescent="0.25">
      <c r="A282" s="1">
        <v>279</v>
      </c>
      <c r="B282" t="s">
        <v>422</v>
      </c>
      <c r="C282" t="s">
        <v>435</v>
      </c>
      <c r="D282" t="s">
        <v>423</v>
      </c>
      <c r="E282">
        <v>225.35499999999999</v>
      </c>
      <c r="F282" t="s">
        <v>436</v>
      </c>
      <c r="G282" s="2">
        <v>45478.638888888891</v>
      </c>
      <c r="H282" t="b">
        <v>1</v>
      </c>
      <c r="I282">
        <v>225.3324196941536</v>
      </c>
      <c r="J282">
        <v>225.32526564744211</v>
      </c>
      <c r="K282" t="b">
        <v>0</v>
      </c>
      <c r="L282" t="b">
        <v>0</v>
      </c>
      <c r="M282" t="b">
        <v>0</v>
      </c>
      <c r="O282" s="5">
        <f t="shared" si="8"/>
        <v>-1.9968494153663107E-4</v>
      </c>
      <c r="P282" s="5">
        <f t="shared" si="9"/>
        <v>0</v>
      </c>
      <c r="Q282" s="5">
        <v>-4.2155709879966661E-4</v>
      </c>
      <c r="R282" s="5">
        <v>2.4405937298931386E-4</v>
      </c>
      <c r="S282" s="5">
        <v>2.2187215726303551E-4</v>
      </c>
    </row>
    <row r="283" spans="1:19" hidden="1" x14ac:dyDescent="0.25">
      <c r="A283" s="1">
        <v>280</v>
      </c>
      <c r="B283" t="s">
        <v>437</v>
      </c>
      <c r="C283" t="s">
        <v>419</v>
      </c>
      <c r="D283" t="s">
        <v>437</v>
      </c>
      <c r="E283">
        <v>225.34</v>
      </c>
      <c r="F283" t="s">
        <v>438</v>
      </c>
      <c r="G283" s="2">
        <v>45478.638194444437</v>
      </c>
      <c r="H283" t="b">
        <v>0</v>
      </c>
      <c r="I283">
        <v>225.32596817819751</v>
      </c>
      <c r="J283">
        <v>225.3221357155939</v>
      </c>
      <c r="K283" t="b">
        <v>1</v>
      </c>
      <c r="L283" t="b">
        <v>0</v>
      </c>
      <c r="M283" t="b">
        <v>0</v>
      </c>
      <c r="O283" s="5">
        <f t="shared" si="8"/>
        <v>6.6566077926628013E-5</v>
      </c>
      <c r="P283" s="5">
        <f t="shared" si="9"/>
        <v>-1.3313215585338217E-4</v>
      </c>
      <c r="Q283" s="5">
        <v>6.6566077926628013E-5</v>
      </c>
      <c r="R283" s="5">
        <v>4.437738528441868E-5</v>
      </c>
      <c r="S283" s="5">
        <v>3.5501908227560168E-4</v>
      </c>
    </row>
    <row r="284" spans="1:19" hidden="1" x14ac:dyDescent="0.25">
      <c r="A284" s="1">
        <v>281</v>
      </c>
      <c r="B284" t="s">
        <v>439</v>
      </c>
      <c r="C284" t="s">
        <v>419</v>
      </c>
      <c r="D284" t="s">
        <v>440</v>
      </c>
      <c r="E284">
        <v>225.274</v>
      </c>
      <c r="F284" t="s">
        <v>441</v>
      </c>
      <c r="G284" s="2">
        <v>45478.637499999997</v>
      </c>
      <c r="H284" t="b">
        <v>0</v>
      </c>
      <c r="I284">
        <v>225.321959086254</v>
      </c>
      <c r="J284">
        <v>225.32025526460379</v>
      </c>
      <c r="K284" t="b">
        <v>1</v>
      </c>
      <c r="L284" t="b">
        <v>0</v>
      </c>
      <c r="M284" t="b">
        <v>0</v>
      </c>
      <c r="O284" s="5">
        <f t="shared" si="8"/>
        <v>2.9297655299769394E-4</v>
      </c>
      <c r="P284" s="5">
        <f t="shared" si="9"/>
        <v>3.5956213322437946E-4</v>
      </c>
      <c r="Q284" s="5">
        <v>1.598053925441967E-4</v>
      </c>
      <c r="R284" s="5">
        <v>-6.214654154500743E-5</v>
      </c>
      <c r="S284" s="5">
        <v>7.2356330513068936E-4</v>
      </c>
    </row>
    <row r="285" spans="1:19" hidden="1" x14ac:dyDescent="0.25">
      <c r="A285" s="1">
        <v>282</v>
      </c>
      <c r="B285" t="s">
        <v>442</v>
      </c>
      <c r="C285" t="s">
        <v>443</v>
      </c>
      <c r="D285" t="s">
        <v>429</v>
      </c>
      <c r="E285">
        <v>225.32499999999999</v>
      </c>
      <c r="F285" t="s">
        <v>444</v>
      </c>
      <c r="G285" s="2">
        <v>45478.636805555558</v>
      </c>
      <c r="H285" t="b">
        <v>0</v>
      </c>
      <c r="I285">
        <v>225.33566168232659</v>
      </c>
      <c r="J285">
        <v>225.32512423982519</v>
      </c>
      <c r="K285" t="b">
        <v>1</v>
      </c>
      <c r="L285" t="b">
        <v>0</v>
      </c>
      <c r="M285" t="b">
        <v>0</v>
      </c>
      <c r="O285" s="5">
        <f t="shared" si="8"/>
        <v>-2.2633973149889148E-4</v>
      </c>
      <c r="P285" s="5">
        <f t="shared" si="9"/>
        <v>6.6570509264461461E-5</v>
      </c>
      <c r="Q285" s="5">
        <v>1.331410185287968E-4</v>
      </c>
      <c r="R285" s="5">
        <v>1.331410185287968E-4</v>
      </c>
      <c r="S285" s="5">
        <v>5.5475424386996564E-4</v>
      </c>
    </row>
    <row r="286" spans="1:19" hidden="1" x14ac:dyDescent="0.25">
      <c r="A286" s="1">
        <v>283</v>
      </c>
      <c r="B286" t="s">
        <v>423</v>
      </c>
      <c r="C286" t="s">
        <v>412</v>
      </c>
      <c r="D286" t="s">
        <v>445</v>
      </c>
      <c r="E286">
        <v>225.328</v>
      </c>
      <c r="F286" t="s">
        <v>446</v>
      </c>
      <c r="G286" s="2">
        <v>45478.636111111111</v>
      </c>
      <c r="H286" t="b">
        <v>0</v>
      </c>
      <c r="I286">
        <v>225.33870787727699</v>
      </c>
      <c r="J286">
        <v>225.3251373177016</v>
      </c>
      <c r="K286" t="b">
        <v>0</v>
      </c>
      <c r="L286" t="b">
        <v>0</v>
      </c>
      <c r="M286" t="b">
        <v>0</v>
      </c>
      <c r="O286" s="5">
        <f t="shared" si="8"/>
        <v>-1.3313924589994694E-5</v>
      </c>
      <c r="P286" s="5">
        <f t="shared" si="9"/>
        <v>-2.3965064261876928E-4</v>
      </c>
      <c r="Q286" s="5">
        <v>5.3255698359726511E-5</v>
      </c>
      <c r="R286" s="5">
        <v>-7.9883547539589766E-5</v>
      </c>
      <c r="S286" s="5">
        <v>1.7308101966904808E-4</v>
      </c>
    </row>
    <row r="287" spans="1:19" hidden="1" x14ac:dyDescent="0.25">
      <c r="A287" s="1">
        <v>284</v>
      </c>
      <c r="B287" t="s">
        <v>423</v>
      </c>
      <c r="C287" t="s">
        <v>419</v>
      </c>
      <c r="D287" t="s">
        <v>447</v>
      </c>
      <c r="E287">
        <v>225.35</v>
      </c>
      <c r="F287" t="s">
        <v>448</v>
      </c>
      <c r="G287" s="2">
        <v>45478.635416666657</v>
      </c>
      <c r="H287" t="b">
        <v>1</v>
      </c>
      <c r="I287">
        <v>225.34176727078469</v>
      </c>
      <c r="J287">
        <v>225.32483598272279</v>
      </c>
      <c r="K287" t="b">
        <v>0</v>
      </c>
      <c r="L287" t="b">
        <v>0</v>
      </c>
      <c r="M287" t="b">
        <v>0</v>
      </c>
      <c r="O287" s="5">
        <f t="shared" si="8"/>
        <v>-9.762591524291706E-5</v>
      </c>
      <c r="P287" s="5">
        <f t="shared" si="9"/>
        <v>-1.1093854004883818E-4</v>
      </c>
      <c r="Q287" s="5">
        <v>-3.3725316174836213E-4</v>
      </c>
      <c r="R287" s="5">
        <v>2.2187708009742413E-5</v>
      </c>
      <c r="S287" s="5">
        <v>2.6625249611716121E-4</v>
      </c>
    </row>
    <row r="288" spans="1:19" hidden="1" x14ac:dyDescent="0.25">
      <c r="A288" s="1">
        <v>285</v>
      </c>
      <c r="B288" t="s">
        <v>449</v>
      </c>
      <c r="C288" t="s">
        <v>412</v>
      </c>
      <c r="D288" t="s">
        <v>440</v>
      </c>
      <c r="E288">
        <v>225.34299999999999</v>
      </c>
      <c r="F288" t="s">
        <v>450</v>
      </c>
      <c r="G288" s="2">
        <v>45478.634722222218</v>
      </c>
      <c r="H288" t="b">
        <v>0</v>
      </c>
      <c r="I288">
        <v>225.3394150624375</v>
      </c>
      <c r="J288">
        <v>225.32218713879891</v>
      </c>
      <c r="K288" t="b">
        <v>1</v>
      </c>
      <c r="L288" t="b">
        <v>0</v>
      </c>
      <c r="M288" t="b">
        <v>0</v>
      </c>
      <c r="O288" s="5">
        <f t="shared" si="8"/>
        <v>3.1063756140661136E-5</v>
      </c>
      <c r="P288" s="5">
        <f t="shared" si="9"/>
        <v>-6.6565191729880044E-5</v>
      </c>
      <c r="Q288" s="5">
        <v>-7.9878230075931732E-5</v>
      </c>
      <c r="R288" s="5">
        <v>-1.3313038345925557E-5</v>
      </c>
      <c r="S288" s="5">
        <v>3.1063756140661136E-5</v>
      </c>
    </row>
    <row r="289" spans="1:19" hidden="1" x14ac:dyDescent="0.25">
      <c r="A289" s="1">
        <v>286</v>
      </c>
      <c r="B289" t="s">
        <v>419</v>
      </c>
      <c r="C289" t="s">
        <v>451</v>
      </c>
      <c r="D289" t="s">
        <v>431</v>
      </c>
      <c r="E289">
        <v>225.30500000000001</v>
      </c>
      <c r="F289" t="s">
        <v>452</v>
      </c>
      <c r="G289" s="2">
        <v>45478.634027777778</v>
      </c>
      <c r="H289" t="b">
        <v>0</v>
      </c>
      <c r="I289">
        <v>225.33839079456251</v>
      </c>
      <c r="J289">
        <v>225.3199963113041</v>
      </c>
      <c r="K289" t="b">
        <v>0</v>
      </c>
      <c r="L289" t="b">
        <v>0</v>
      </c>
      <c r="M289" t="b">
        <v>0</v>
      </c>
      <c r="O289" s="5">
        <f t="shared" si="8"/>
        <v>1.6866026053564053E-4</v>
      </c>
      <c r="P289" s="5">
        <f t="shared" si="9"/>
        <v>1.9972925589750558E-4</v>
      </c>
      <c r="Q289" s="5">
        <v>1.0208384190318073E-4</v>
      </c>
      <c r="R289" s="5">
        <v>-1.3759126517390164E-4</v>
      </c>
      <c r="S289" s="5">
        <v>-1.9972925589763172E-4</v>
      </c>
    </row>
    <row r="290" spans="1:19" hidden="1" x14ac:dyDescent="0.25">
      <c r="A290" s="1">
        <v>287</v>
      </c>
      <c r="B290" t="s">
        <v>445</v>
      </c>
      <c r="C290" t="s">
        <v>410</v>
      </c>
      <c r="D290" t="s">
        <v>431</v>
      </c>
      <c r="E290">
        <v>225.34</v>
      </c>
      <c r="F290" t="s">
        <v>453</v>
      </c>
      <c r="G290" s="2">
        <v>45478.633333333331</v>
      </c>
      <c r="H290" t="b">
        <v>0</v>
      </c>
      <c r="I290">
        <v>225.34793102158039</v>
      </c>
      <c r="J290">
        <v>225.3215748703887</v>
      </c>
      <c r="K290" t="b">
        <v>1</v>
      </c>
      <c r="L290" t="b">
        <v>0</v>
      </c>
      <c r="M290" t="b">
        <v>0</v>
      </c>
      <c r="O290" s="5">
        <f t="shared" si="8"/>
        <v>-1.5532084849559149E-4</v>
      </c>
      <c r="P290" s="5">
        <f t="shared" si="9"/>
        <v>1.3313215585275153E-5</v>
      </c>
      <c r="Q290" s="5">
        <v>4.437738528441868E-5</v>
      </c>
      <c r="R290" s="5">
        <v>-6.6566077926754147E-5</v>
      </c>
      <c r="S290" s="5">
        <v>6.6566077926628013E-5</v>
      </c>
    </row>
    <row r="291" spans="1:19" hidden="1" x14ac:dyDescent="0.25">
      <c r="A291" s="1">
        <v>288</v>
      </c>
      <c r="B291" t="s">
        <v>439</v>
      </c>
      <c r="C291" t="s">
        <v>419</v>
      </c>
      <c r="D291" t="s">
        <v>431</v>
      </c>
      <c r="E291">
        <v>225.31299999999999</v>
      </c>
      <c r="F291" t="s">
        <v>454</v>
      </c>
      <c r="G291" s="2">
        <v>45478.632638888892</v>
      </c>
      <c r="H291" t="b">
        <v>0</v>
      </c>
      <c r="I291">
        <v>225.35019702774619</v>
      </c>
      <c r="J291">
        <v>225.31963538306121</v>
      </c>
      <c r="K291" t="b">
        <v>1</v>
      </c>
      <c r="L291" t="b">
        <v>0</v>
      </c>
      <c r="M291" t="b">
        <v>0</v>
      </c>
      <c r="O291" s="5">
        <f t="shared" si="8"/>
        <v>1.1983329856695014E-4</v>
      </c>
      <c r="P291" s="5">
        <f t="shared" si="9"/>
        <v>-3.5506162538252811E-5</v>
      </c>
      <c r="Q291" s="5">
        <v>1.331481095187634E-4</v>
      </c>
      <c r="R291" s="5">
        <v>6.6574054759444771E-5</v>
      </c>
      <c r="S291" s="5">
        <v>-1.3314810951813268E-5</v>
      </c>
    </row>
    <row r="292" spans="1:19" hidden="1" x14ac:dyDescent="0.25">
      <c r="A292" s="1">
        <v>289</v>
      </c>
      <c r="B292" t="s">
        <v>414</v>
      </c>
      <c r="C292" t="s">
        <v>409</v>
      </c>
      <c r="D292" t="s">
        <v>429</v>
      </c>
      <c r="E292">
        <v>225.315</v>
      </c>
      <c r="F292" t="s">
        <v>455</v>
      </c>
      <c r="G292" s="2">
        <v>45478.631944444453</v>
      </c>
      <c r="H292" t="b">
        <v>0</v>
      </c>
      <c r="I292">
        <v>225.36082474995939</v>
      </c>
      <c r="J292">
        <v>225.32033384443599</v>
      </c>
      <c r="K292" t="b">
        <v>1</v>
      </c>
      <c r="L292" t="b">
        <v>0</v>
      </c>
      <c r="M292" t="b">
        <v>0</v>
      </c>
      <c r="O292" s="5">
        <f t="shared" si="8"/>
        <v>-8.8764618423520387E-6</v>
      </c>
      <c r="P292" s="5">
        <f t="shared" si="9"/>
        <v>1.1095577302889592E-4</v>
      </c>
      <c r="Q292" s="5">
        <v>-4.438230921150791E-5</v>
      </c>
      <c r="R292" s="5">
        <v>1.5533808224040384E-4</v>
      </c>
      <c r="S292" s="5">
        <v>1.7752923684615779E-4</v>
      </c>
    </row>
    <row r="293" spans="1:19" hidden="1" x14ac:dyDescent="0.25">
      <c r="A293" s="1">
        <v>290</v>
      </c>
      <c r="B293" t="s">
        <v>456</v>
      </c>
      <c r="C293" t="s">
        <v>457</v>
      </c>
      <c r="D293" t="s">
        <v>458</v>
      </c>
      <c r="E293">
        <v>225.38499999999999</v>
      </c>
      <c r="F293" t="s">
        <v>459</v>
      </c>
      <c r="G293" s="2">
        <v>45478.631249999999</v>
      </c>
      <c r="H293" t="b">
        <v>0</v>
      </c>
      <c r="I293">
        <v>225.37391753566209</v>
      </c>
      <c r="J293">
        <v>225.32089530174511</v>
      </c>
      <c r="K293" t="b">
        <v>0</v>
      </c>
      <c r="L293" t="b">
        <v>0</v>
      </c>
      <c r="M293" t="b">
        <v>0</v>
      </c>
      <c r="O293" s="5">
        <f t="shared" si="8"/>
        <v>-3.1057967477868172E-4</v>
      </c>
      <c r="P293" s="5">
        <f t="shared" si="9"/>
        <v>-3.194533797724016E-4</v>
      </c>
      <c r="Q293" s="5">
        <v>-1.9965836235768793E-4</v>
      </c>
      <c r="R293" s="5">
        <v>-1.8634780486723426E-4</v>
      </c>
      <c r="S293" s="5">
        <v>-1.9965836235768793E-4</v>
      </c>
    </row>
    <row r="294" spans="1:19" hidden="1" x14ac:dyDescent="0.25">
      <c r="A294" s="1">
        <v>291</v>
      </c>
      <c r="B294" t="s">
        <v>410</v>
      </c>
      <c r="C294" t="s">
        <v>460</v>
      </c>
      <c r="D294" t="s">
        <v>419</v>
      </c>
      <c r="E294">
        <v>225.43600000000001</v>
      </c>
      <c r="F294" t="s">
        <v>461</v>
      </c>
      <c r="G294" s="2">
        <v>45478.630555555559</v>
      </c>
      <c r="H294" t="b">
        <v>0</v>
      </c>
      <c r="I294">
        <v>225.37075111727989</v>
      </c>
      <c r="J294">
        <v>225.3141474387709</v>
      </c>
      <c r="K294" t="b">
        <v>1</v>
      </c>
      <c r="L294" t="b">
        <v>0</v>
      </c>
      <c r="M294" t="b">
        <v>0</v>
      </c>
      <c r="O294" s="5">
        <f t="shared" si="8"/>
        <v>-2.2622828652041441E-4</v>
      </c>
      <c r="P294" s="5">
        <f t="shared" si="9"/>
        <v>-5.3673769939144289E-4</v>
      </c>
      <c r="Q294" s="5">
        <v>-5.4560939690208689E-4</v>
      </c>
      <c r="R294" s="5">
        <v>-5.8109618694441093E-4</v>
      </c>
      <c r="S294" s="5">
        <v>-7.1860749835876312E-4</v>
      </c>
    </row>
    <row r="295" spans="1:19" hidden="1" x14ac:dyDescent="0.25">
      <c r="A295" s="1">
        <v>292</v>
      </c>
      <c r="B295" t="s">
        <v>435</v>
      </c>
      <c r="C295" t="s">
        <v>412</v>
      </c>
      <c r="D295" t="s">
        <v>462</v>
      </c>
      <c r="E295">
        <v>225.36</v>
      </c>
      <c r="F295" t="s">
        <v>463</v>
      </c>
      <c r="G295" s="2">
        <v>45478.629861111112</v>
      </c>
      <c r="H295" t="b">
        <v>0</v>
      </c>
      <c r="I295">
        <v>225.35210857935979</v>
      </c>
      <c r="J295">
        <v>225.30132085337829</v>
      </c>
      <c r="K295" t="b">
        <v>1</v>
      </c>
      <c r="L295" t="b">
        <v>0</v>
      </c>
      <c r="M295" t="b">
        <v>0</v>
      </c>
      <c r="O295" s="5">
        <f t="shared" si="8"/>
        <v>3.3723819666308752E-4</v>
      </c>
      <c r="P295" s="5">
        <f t="shared" si="9"/>
        <v>1.1093361732329278E-4</v>
      </c>
      <c r="Q295" s="5">
        <v>-1.9968051118217923E-4</v>
      </c>
      <c r="R295" s="5">
        <v>-8.8746893858760345E-5</v>
      </c>
      <c r="S295" s="5">
        <v>-1.5530706425286213E-4</v>
      </c>
    </row>
    <row r="296" spans="1:19" hidden="1" x14ac:dyDescent="0.25">
      <c r="A296" s="1">
        <v>293</v>
      </c>
      <c r="B296" t="s">
        <v>464</v>
      </c>
      <c r="C296" t="s">
        <v>409</v>
      </c>
      <c r="D296" t="s">
        <v>465</v>
      </c>
      <c r="E296">
        <v>225.36500000000001</v>
      </c>
      <c r="F296" t="s">
        <v>466</v>
      </c>
      <c r="G296" s="2">
        <v>45478.629166666673</v>
      </c>
      <c r="H296" t="b">
        <v>0</v>
      </c>
      <c r="I296">
        <v>225.3498538877484</v>
      </c>
      <c r="J296">
        <v>225.29514410110241</v>
      </c>
      <c r="K296" t="b">
        <v>1</v>
      </c>
      <c r="L296" t="b">
        <v>0</v>
      </c>
      <c r="M296" t="b">
        <v>0</v>
      </c>
      <c r="O296" s="5">
        <f t="shared" si="8"/>
        <v>-2.2186231224881646E-5</v>
      </c>
      <c r="P296" s="5">
        <f t="shared" si="9"/>
        <v>3.1504448339359685E-4</v>
      </c>
      <c r="Q296" s="5">
        <v>8.8744924899526585E-5</v>
      </c>
      <c r="R296" s="5">
        <v>-2.3073680473907179E-4</v>
      </c>
      <c r="S296" s="5">
        <v>-1.6417811106430075E-4</v>
      </c>
    </row>
    <row r="297" spans="1:19" hidden="1" x14ac:dyDescent="0.25">
      <c r="A297" s="1">
        <v>294</v>
      </c>
      <c r="B297" t="s">
        <v>404</v>
      </c>
      <c r="C297" t="s">
        <v>467</v>
      </c>
      <c r="D297" t="s">
        <v>462</v>
      </c>
      <c r="E297">
        <v>225.37</v>
      </c>
      <c r="F297" t="s">
        <v>468</v>
      </c>
      <c r="G297" s="2">
        <v>45478.628472222219</v>
      </c>
      <c r="H297" t="b">
        <v>0</v>
      </c>
      <c r="I297">
        <v>225.345526427105</v>
      </c>
      <c r="J297">
        <v>225.28779084858681</v>
      </c>
      <c r="K297" t="b">
        <v>0</v>
      </c>
      <c r="L297" t="b">
        <v>0</v>
      </c>
      <c r="M297" t="b">
        <v>0</v>
      </c>
      <c r="O297" s="5">
        <f t="shared" si="8"/>
        <v>-2.2185739006946145E-5</v>
      </c>
      <c r="P297" s="5">
        <f t="shared" si="9"/>
        <v>-4.4371478013892289E-5</v>
      </c>
      <c r="Q297" s="5">
        <v>2.9285175489196654E-4</v>
      </c>
      <c r="R297" s="5">
        <v>-2.4404312907665981E-4</v>
      </c>
      <c r="S297" s="5">
        <v>-8.8742956027910685E-5</v>
      </c>
    </row>
    <row r="298" spans="1:19" hidden="1" x14ac:dyDescent="0.25">
      <c r="A298" s="1">
        <v>295</v>
      </c>
      <c r="B298" t="s">
        <v>406</v>
      </c>
      <c r="C298" t="s">
        <v>401</v>
      </c>
      <c r="D298" t="s">
        <v>469</v>
      </c>
      <c r="E298">
        <v>225.405</v>
      </c>
      <c r="F298" t="s">
        <v>470</v>
      </c>
      <c r="G298" s="2">
        <v>45478.62777777778</v>
      </c>
      <c r="H298" t="b">
        <v>0</v>
      </c>
      <c r="I298">
        <v>225.3385339777065</v>
      </c>
      <c r="J298">
        <v>225.27913725370121</v>
      </c>
      <c r="K298" t="b">
        <v>1</v>
      </c>
      <c r="L298" t="b">
        <v>0</v>
      </c>
      <c r="M298" t="b">
        <v>0</v>
      </c>
      <c r="O298" s="5">
        <f t="shared" si="8"/>
        <v>-1.5527605864997044E-4</v>
      </c>
      <c r="P298" s="5">
        <f t="shared" si="9"/>
        <v>-1.7745835274280536E-4</v>
      </c>
      <c r="Q298" s="5">
        <v>-1.9964064683564026E-4</v>
      </c>
      <c r="R298" s="5">
        <v>-8.8729176371465728E-5</v>
      </c>
      <c r="S298" s="5">
        <v>-2.7506044675145548E-4</v>
      </c>
    </row>
    <row r="299" spans="1:19" hidden="1" x14ac:dyDescent="0.25">
      <c r="A299" s="1">
        <v>296</v>
      </c>
      <c r="B299" t="s">
        <v>404</v>
      </c>
      <c r="C299" t="s">
        <v>402</v>
      </c>
      <c r="D299" t="s">
        <v>422</v>
      </c>
      <c r="E299">
        <v>225.39</v>
      </c>
      <c r="F299" t="s">
        <v>471</v>
      </c>
      <c r="G299" s="2">
        <v>45478.627083333333</v>
      </c>
      <c r="H299" t="b">
        <v>0</v>
      </c>
      <c r="I299">
        <v>225.31954368562259</v>
      </c>
      <c r="J299">
        <v>225.2658885435645</v>
      </c>
      <c r="K299" t="b">
        <v>0</v>
      </c>
      <c r="L299" t="b">
        <v>0</v>
      </c>
      <c r="M299" t="b">
        <v>0</v>
      </c>
      <c r="O299" s="5">
        <f t="shared" si="8"/>
        <v>6.6551311060893481E-5</v>
      </c>
      <c r="P299" s="5">
        <f t="shared" si="9"/>
        <v>-8.8735081414356495E-5</v>
      </c>
      <c r="Q299" s="5">
        <v>-1.1091885176794563E-4</v>
      </c>
      <c r="R299" s="5">
        <v>2.0409068725329738E-4</v>
      </c>
      <c r="S299" s="5">
        <v>-3.771240960112673E-4</v>
      </c>
    </row>
    <row r="300" spans="1:19" hidden="1" x14ac:dyDescent="0.25">
      <c r="A300" s="1">
        <v>297</v>
      </c>
      <c r="B300" t="s">
        <v>472</v>
      </c>
      <c r="C300" t="s">
        <v>383</v>
      </c>
      <c r="D300" t="s">
        <v>473</v>
      </c>
      <c r="E300">
        <v>225.41</v>
      </c>
      <c r="F300" t="s">
        <v>474</v>
      </c>
      <c r="G300" s="2">
        <v>45478.626388888893</v>
      </c>
      <c r="H300" t="b">
        <v>0</v>
      </c>
      <c r="I300">
        <v>225.29941331008621</v>
      </c>
      <c r="J300">
        <v>225.2528241797292</v>
      </c>
      <c r="K300" t="b">
        <v>0</v>
      </c>
      <c r="L300" t="b">
        <v>0</v>
      </c>
      <c r="M300" t="b">
        <v>0</v>
      </c>
      <c r="O300" s="5">
        <f t="shared" si="8"/>
        <v>-8.8727208198439425E-5</v>
      </c>
      <c r="P300" s="5">
        <f t="shared" si="9"/>
        <v>-2.2181802049578336E-5</v>
      </c>
      <c r="Q300" s="5">
        <v>-1.7745441639675278E-4</v>
      </c>
      <c r="R300" s="5">
        <v>-2.2181802049590945E-4</v>
      </c>
      <c r="S300" s="5">
        <v>-3.105452286943489E-4</v>
      </c>
    </row>
    <row r="301" spans="1:19" hidden="1" x14ac:dyDescent="0.25">
      <c r="A301" s="1">
        <v>298</v>
      </c>
      <c r="B301" t="s">
        <v>475</v>
      </c>
      <c r="C301" t="s">
        <v>435</v>
      </c>
      <c r="D301" t="s">
        <v>476</v>
      </c>
      <c r="E301">
        <v>225.33</v>
      </c>
      <c r="F301" t="s">
        <v>477</v>
      </c>
      <c r="G301" s="2">
        <v>45478.625694444447</v>
      </c>
      <c r="H301" t="b">
        <v>1</v>
      </c>
      <c r="I301">
        <v>225.267817112968</v>
      </c>
      <c r="J301">
        <v>225.23627935654281</v>
      </c>
      <c r="K301" t="b">
        <v>0</v>
      </c>
      <c r="L301" t="b">
        <v>0</v>
      </c>
      <c r="M301" t="b">
        <v>0</v>
      </c>
      <c r="O301" s="5">
        <f t="shared" si="8"/>
        <v>3.5503483779338784E-4</v>
      </c>
      <c r="P301" s="5">
        <f t="shared" si="9"/>
        <v>2.6627612834497779E-4</v>
      </c>
      <c r="Q301" s="5">
        <v>3.3284516043131685E-4</v>
      </c>
      <c r="R301" s="5">
        <v>1.5532774153462293E-4</v>
      </c>
      <c r="S301" s="5">
        <v>-7.5444903031217895E-5</v>
      </c>
    </row>
    <row r="302" spans="1:19" hidden="1" x14ac:dyDescent="0.25">
      <c r="A302" s="1">
        <v>299</v>
      </c>
      <c r="B302" t="s">
        <v>478</v>
      </c>
      <c r="C302" t="s">
        <v>431</v>
      </c>
      <c r="D302" t="s">
        <v>479</v>
      </c>
      <c r="E302">
        <v>225.285</v>
      </c>
      <c r="F302" t="s">
        <v>480</v>
      </c>
      <c r="G302" s="2">
        <v>45478.625</v>
      </c>
      <c r="H302" t="b">
        <v>0</v>
      </c>
      <c r="I302">
        <v>225.250050573816</v>
      </c>
      <c r="J302">
        <v>225.22641402565259</v>
      </c>
      <c r="K302" t="b">
        <v>1</v>
      </c>
      <c r="L302" t="b">
        <v>0</v>
      </c>
      <c r="M302" t="b">
        <v>0</v>
      </c>
      <c r="O302" s="5">
        <f t="shared" si="8"/>
        <v>1.9974698714968114E-4</v>
      </c>
      <c r="P302" s="5">
        <f t="shared" si="9"/>
        <v>5.5485274208225133E-4</v>
      </c>
      <c r="Q302" s="5">
        <v>4.6607630334904575E-4</v>
      </c>
      <c r="R302" s="5">
        <v>3.7729986461596627E-4</v>
      </c>
      <c r="S302" s="5">
        <v>1.3316465809974537E-4</v>
      </c>
    </row>
    <row r="303" spans="1:19" hidden="1" x14ac:dyDescent="0.25">
      <c r="A303" s="1">
        <v>300</v>
      </c>
      <c r="B303" t="s">
        <v>481</v>
      </c>
      <c r="C303" t="s">
        <v>445</v>
      </c>
      <c r="D303" t="s">
        <v>482</v>
      </c>
      <c r="E303">
        <v>225.23</v>
      </c>
      <c r="F303" t="s">
        <v>483</v>
      </c>
      <c r="G303" s="2">
        <v>45478.624305555553</v>
      </c>
      <c r="H303" t="b">
        <v>0</v>
      </c>
      <c r="I303">
        <v>225.24006502347771</v>
      </c>
      <c r="J303">
        <v>225.22024708098439</v>
      </c>
      <c r="K303" t="b">
        <v>0</v>
      </c>
      <c r="L303" t="b">
        <v>0</v>
      </c>
      <c r="M303" t="b">
        <v>0</v>
      </c>
      <c r="O303" s="5">
        <f t="shared" si="8"/>
        <v>2.4419482306978121E-4</v>
      </c>
      <c r="P303" s="5">
        <f t="shared" si="9"/>
        <v>4.4399058739964808E-4</v>
      </c>
      <c r="Q303" s="5">
        <v>7.9918305731921521E-4</v>
      </c>
      <c r="R303" s="5">
        <v>7.7698352794925796E-4</v>
      </c>
      <c r="S303" s="5">
        <v>6.8818541046930309E-4</v>
      </c>
    </row>
    <row r="304" spans="1:19" hidden="1" x14ac:dyDescent="0.25">
      <c r="A304" s="1">
        <v>301</v>
      </c>
      <c r="B304" t="s">
        <v>484</v>
      </c>
      <c r="C304" t="s">
        <v>485</v>
      </c>
      <c r="D304" t="s">
        <v>479</v>
      </c>
      <c r="E304">
        <v>225.27</v>
      </c>
      <c r="F304" t="s">
        <v>486</v>
      </c>
      <c r="G304" s="2">
        <v>45478.623611111107</v>
      </c>
      <c r="H304" t="b">
        <v>0</v>
      </c>
      <c r="I304">
        <v>225.24294074447141</v>
      </c>
      <c r="J304">
        <v>225.21922045793011</v>
      </c>
      <c r="K304" t="b">
        <v>1</v>
      </c>
      <c r="L304" t="b">
        <v>0</v>
      </c>
      <c r="M304" t="b">
        <v>0</v>
      </c>
      <c r="O304" s="5">
        <f t="shared" si="8"/>
        <v>-1.7756470013770347E-4</v>
      </c>
      <c r="P304" s="5">
        <f t="shared" si="9"/>
        <v>6.6586762551544182E-5</v>
      </c>
      <c r="Q304" s="5">
        <v>2.6634705020642902E-4</v>
      </c>
      <c r="R304" s="5">
        <v>5.3269410041273195E-4</v>
      </c>
      <c r="S304" s="5">
        <v>7.3689350557107835E-4</v>
      </c>
    </row>
    <row r="305" spans="1:19" hidden="1" x14ac:dyDescent="0.25">
      <c r="A305" s="1">
        <v>302</v>
      </c>
      <c r="B305" t="s">
        <v>447</v>
      </c>
      <c r="C305" t="s">
        <v>476</v>
      </c>
      <c r="D305" t="s">
        <v>487</v>
      </c>
      <c r="E305">
        <v>225.24</v>
      </c>
      <c r="F305" t="s">
        <v>488</v>
      </c>
      <c r="G305" s="2">
        <v>45478.622916666667</v>
      </c>
      <c r="H305" t="b">
        <v>0</v>
      </c>
      <c r="I305">
        <v>225.23520952860599</v>
      </c>
      <c r="J305">
        <v>225.2138752429754</v>
      </c>
      <c r="K305" t="b">
        <v>1</v>
      </c>
      <c r="L305" t="b">
        <v>0</v>
      </c>
      <c r="M305" t="b">
        <v>0</v>
      </c>
      <c r="O305" s="5">
        <f t="shared" si="8"/>
        <v>1.3319126265317499E-4</v>
      </c>
      <c r="P305" s="5">
        <f t="shared" si="9"/>
        <v>-4.4397087551142451E-5</v>
      </c>
      <c r="Q305" s="5">
        <v>1.9978689397969941E-4</v>
      </c>
      <c r="R305" s="5">
        <v>7.5475048836790752E-4</v>
      </c>
      <c r="S305" s="5">
        <v>5.3276505061269994E-4</v>
      </c>
    </row>
    <row r="306" spans="1:19" hidden="1" x14ac:dyDescent="0.25">
      <c r="A306" s="1">
        <v>303</v>
      </c>
      <c r="B306" t="s">
        <v>447</v>
      </c>
      <c r="C306" t="s">
        <v>476</v>
      </c>
      <c r="D306" t="s">
        <v>478</v>
      </c>
      <c r="E306">
        <v>225.26300000000001</v>
      </c>
      <c r="F306" t="s">
        <v>489</v>
      </c>
      <c r="G306" s="2">
        <v>45478.62222222222</v>
      </c>
      <c r="H306" t="b">
        <v>0</v>
      </c>
      <c r="I306">
        <v>225.23384082249339</v>
      </c>
      <c r="J306">
        <v>225.21112526855171</v>
      </c>
      <c r="K306" t="b">
        <v>1</v>
      </c>
      <c r="L306" t="b">
        <v>0</v>
      </c>
      <c r="M306" t="b">
        <v>0</v>
      </c>
      <c r="O306" s="5">
        <f t="shared" si="8"/>
        <v>-1.0210287530573656E-4</v>
      </c>
      <c r="P306" s="5">
        <f t="shared" si="9"/>
        <v>3.1074788136555945E-5</v>
      </c>
      <c r="Q306" s="5">
        <v>-1.4649542978658483E-4</v>
      </c>
      <c r="R306" s="5">
        <v>2.9743011502114094E-4</v>
      </c>
      <c r="S306" s="5">
        <v>4.5280405570379451E-4</v>
      </c>
    </row>
    <row r="307" spans="1:19" hidden="1" x14ac:dyDescent="0.25">
      <c r="A307" s="1">
        <v>304</v>
      </c>
      <c r="B307" t="s">
        <v>475</v>
      </c>
      <c r="C307" t="s">
        <v>481</v>
      </c>
      <c r="D307" t="s">
        <v>478</v>
      </c>
      <c r="E307">
        <v>225.27</v>
      </c>
      <c r="F307" t="s">
        <v>490</v>
      </c>
      <c r="G307" s="2">
        <v>45478.621527777781</v>
      </c>
      <c r="H307" t="b">
        <v>0</v>
      </c>
      <c r="I307">
        <v>225.22550962892021</v>
      </c>
      <c r="J307">
        <v>225.20566477050451</v>
      </c>
      <c r="K307" t="b">
        <v>0</v>
      </c>
      <c r="L307" t="b">
        <v>0</v>
      </c>
      <c r="M307" t="b">
        <v>0</v>
      </c>
      <c r="O307" s="5">
        <f t="shared" si="8"/>
        <v>-3.1073822524104415E-5</v>
      </c>
      <c r="P307" s="5">
        <f t="shared" si="9"/>
        <v>-1.3317352510321451E-4</v>
      </c>
      <c r="Q307" s="5">
        <v>0</v>
      </c>
      <c r="R307" s="5">
        <v>6.6586762551544182E-5</v>
      </c>
      <c r="S307" s="5">
        <v>4.4391175034400634E-4</v>
      </c>
    </row>
    <row r="308" spans="1:19" hidden="1" x14ac:dyDescent="0.25">
      <c r="A308" s="1">
        <v>305</v>
      </c>
      <c r="B308" t="s">
        <v>491</v>
      </c>
      <c r="C308" t="s">
        <v>481</v>
      </c>
      <c r="D308" t="s">
        <v>478</v>
      </c>
      <c r="E308">
        <v>225.28800000000001</v>
      </c>
      <c r="F308" t="s">
        <v>492</v>
      </c>
      <c r="G308" s="2">
        <v>45478.620833333327</v>
      </c>
      <c r="H308" t="b">
        <v>1</v>
      </c>
      <c r="I308">
        <v>225.2127980943259</v>
      </c>
      <c r="J308">
        <v>225.19889264108389</v>
      </c>
      <c r="K308" t="b">
        <v>0</v>
      </c>
      <c r="L308" t="b">
        <v>0</v>
      </c>
      <c r="M308" t="b">
        <v>0</v>
      </c>
      <c r="O308" s="5">
        <f t="shared" si="8"/>
        <v>-7.9897730904445336E-5</v>
      </c>
      <c r="P308" s="5">
        <f t="shared" si="9"/>
        <v>-1.1096907070063956E-4</v>
      </c>
      <c r="Q308" s="5">
        <v>-2.1306061574518755E-4</v>
      </c>
      <c r="R308" s="5">
        <v>-2.574482440255191E-4</v>
      </c>
      <c r="S308" s="5">
        <v>5.193352508788316E-4</v>
      </c>
    </row>
    <row r="309" spans="1:19" hidden="1" x14ac:dyDescent="0.25">
      <c r="A309" s="1">
        <v>306</v>
      </c>
      <c r="B309" t="s">
        <v>493</v>
      </c>
      <c r="C309" t="s">
        <v>481</v>
      </c>
      <c r="D309" t="s">
        <v>493</v>
      </c>
      <c r="E309">
        <v>225.23500000000001</v>
      </c>
      <c r="F309" t="s">
        <v>494</v>
      </c>
      <c r="G309" s="2">
        <v>45478.620138888888</v>
      </c>
      <c r="H309" t="b">
        <v>0</v>
      </c>
      <c r="I309">
        <v>225.19131183556189</v>
      </c>
      <c r="J309">
        <v>225.18951291909281</v>
      </c>
      <c r="K309" t="b">
        <v>1</v>
      </c>
      <c r="L309" t="b">
        <v>0</v>
      </c>
      <c r="M309" t="b">
        <v>0</v>
      </c>
      <c r="O309" s="5">
        <f t="shared" si="8"/>
        <v>2.3530978755520799E-4</v>
      </c>
      <c r="P309" s="5">
        <f t="shared" si="9"/>
        <v>1.5539325593267738E-4</v>
      </c>
      <c r="Q309" s="5">
        <v>1.2431460474611667E-4</v>
      </c>
      <c r="R309" s="5">
        <v>1.5539325593267738E-4</v>
      </c>
      <c r="S309" s="5">
        <v>6.8817013341608861E-4</v>
      </c>
    </row>
    <row r="310" spans="1:19" hidden="1" x14ac:dyDescent="0.25">
      <c r="A310" s="1">
        <v>307</v>
      </c>
      <c r="B310" t="s">
        <v>440</v>
      </c>
      <c r="C310" t="s">
        <v>426</v>
      </c>
      <c r="D310" t="s">
        <v>495</v>
      </c>
      <c r="E310">
        <v>225.18</v>
      </c>
      <c r="F310" t="s">
        <v>496</v>
      </c>
      <c r="G310" s="2">
        <v>45478.619444444441</v>
      </c>
      <c r="H310" t="b">
        <v>0</v>
      </c>
      <c r="I310">
        <v>225.17882950286531</v>
      </c>
      <c r="J310">
        <v>225.1847248053131</v>
      </c>
      <c r="K310" t="b">
        <v>0</v>
      </c>
      <c r="L310" t="b">
        <v>0</v>
      </c>
      <c r="M310" t="b">
        <v>0</v>
      </c>
      <c r="O310" s="5">
        <f t="shared" si="8"/>
        <v>2.4424904520830811E-4</v>
      </c>
      <c r="P310" s="5">
        <f t="shared" si="9"/>
        <v>4.7961630695445462E-4</v>
      </c>
      <c r="Q310" s="5">
        <v>3.9968025579537882E-4</v>
      </c>
      <c r="R310" s="5">
        <v>2.6645350386358588E-4</v>
      </c>
      <c r="S310" s="5">
        <v>1.0214050981436618E-3</v>
      </c>
    </row>
    <row r="311" spans="1:19" hidden="1" x14ac:dyDescent="0.25">
      <c r="A311" s="1">
        <v>308</v>
      </c>
      <c r="B311" t="s">
        <v>497</v>
      </c>
      <c r="C311" t="s">
        <v>447</v>
      </c>
      <c r="D311" t="s">
        <v>498</v>
      </c>
      <c r="E311">
        <v>225.24</v>
      </c>
      <c r="F311" t="s">
        <v>499</v>
      </c>
      <c r="G311" s="2">
        <v>45478.618750000001</v>
      </c>
      <c r="H311" t="b">
        <v>0</v>
      </c>
      <c r="I311">
        <v>225.17849507511261</v>
      </c>
      <c r="J311">
        <v>225.1852221532408</v>
      </c>
      <c r="K311" t="b">
        <v>0</v>
      </c>
      <c r="L311" t="b">
        <v>0</v>
      </c>
      <c r="M311" t="b">
        <v>0</v>
      </c>
      <c r="O311" s="5">
        <f t="shared" si="8"/>
        <v>-2.6638252530634997E-4</v>
      </c>
      <c r="P311" s="5">
        <f t="shared" si="9"/>
        <v>-2.2198543775508135E-5</v>
      </c>
      <c r="Q311" s="5">
        <v>2.1310602024507999E-4</v>
      </c>
      <c r="R311" s="5">
        <v>1.0211330136741314E-4</v>
      </c>
      <c r="S311" s="5">
        <v>3.9957378795952496E-4</v>
      </c>
    </row>
    <row r="312" spans="1:19" hidden="1" x14ac:dyDescent="0.25">
      <c r="A312" s="1">
        <v>309</v>
      </c>
      <c r="B312" t="s">
        <v>500</v>
      </c>
      <c r="C312" t="s">
        <v>479</v>
      </c>
      <c r="D312" t="s">
        <v>501</v>
      </c>
      <c r="E312">
        <v>225.17</v>
      </c>
      <c r="F312" t="s">
        <v>502</v>
      </c>
      <c r="G312" s="2">
        <v>45478.618055555547</v>
      </c>
      <c r="H312" t="b">
        <v>0</v>
      </c>
      <c r="I312">
        <v>225.16092223943039</v>
      </c>
      <c r="J312">
        <v>225.17945606410831</v>
      </c>
      <c r="K312" t="b">
        <v>0</v>
      </c>
      <c r="L312" t="b">
        <v>0</v>
      </c>
      <c r="M312" t="b">
        <v>0</v>
      </c>
      <c r="O312" s="5">
        <f t="shared" si="8"/>
        <v>3.1087622685091975E-4</v>
      </c>
      <c r="P312" s="5">
        <f t="shared" si="9"/>
        <v>4.4410889550203521E-5</v>
      </c>
      <c r="Q312" s="5">
        <v>2.8867078207588109E-4</v>
      </c>
      <c r="R312" s="5">
        <v>4.4410889550127792E-4</v>
      </c>
      <c r="S312" s="5">
        <v>5.1072522982639388E-4</v>
      </c>
    </row>
    <row r="313" spans="1:19" hidden="1" x14ac:dyDescent="0.25">
      <c r="A313" s="1">
        <v>310</v>
      </c>
      <c r="B313" t="s">
        <v>503</v>
      </c>
      <c r="C313" t="s">
        <v>504</v>
      </c>
      <c r="D313" t="s">
        <v>505</v>
      </c>
      <c r="E313">
        <v>225.18</v>
      </c>
      <c r="F313" t="s">
        <v>506</v>
      </c>
      <c r="G313" s="2">
        <v>45478.617361111108</v>
      </c>
      <c r="H313" t="b">
        <v>0</v>
      </c>
      <c r="I313">
        <v>225.15832859355339</v>
      </c>
      <c r="J313">
        <v>225.18045143927759</v>
      </c>
      <c r="K313" t="b">
        <v>1</v>
      </c>
      <c r="L313" t="b">
        <v>0</v>
      </c>
      <c r="M313" t="b">
        <v>0</v>
      </c>
      <c r="O313" s="5">
        <f t="shared" si="8"/>
        <v>-4.4408917310681793E-5</v>
      </c>
      <c r="P313" s="5">
        <f t="shared" si="9"/>
        <v>2.6645350386358588E-4</v>
      </c>
      <c r="Q313" s="5">
        <v>0</v>
      </c>
      <c r="R313" s="5">
        <v>4.7961630695445462E-4</v>
      </c>
      <c r="S313" s="5">
        <v>2.2204458655290411E-4</v>
      </c>
    </row>
    <row r="314" spans="1:19" hidden="1" x14ac:dyDescent="0.25">
      <c r="A314" s="1">
        <v>311</v>
      </c>
      <c r="B314" t="s">
        <v>507</v>
      </c>
      <c r="C314" t="s">
        <v>479</v>
      </c>
      <c r="D314" t="s">
        <v>508</v>
      </c>
      <c r="E314">
        <v>225.13499999999999</v>
      </c>
      <c r="F314" t="s">
        <v>509</v>
      </c>
      <c r="G314" s="2">
        <v>45478.616666666669</v>
      </c>
      <c r="H314" t="b">
        <v>0</v>
      </c>
      <c r="I314">
        <v>225.15213676314011</v>
      </c>
      <c r="J314">
        <v>225.18049895920149</v>
      </c>
      <c r="K314" t="b">
        <v>1</v>
      </c>
      <c r="L314" t="b">
        <v>0</v>
      </c>
      <c r="M314" t="b">
        <v>0</v>
      </c>
      <c r="O314" s="5">
        <f t="shared" si="8"/>
        <v>1.9988007195689662E-4</v>
      </c>
      <c r="P314" s="5">
        <f t="shared" si="9"/>
        <v>1.5546227818862723E-4</v>
      </c>
      <c r="Q314" s="5">
        <v>4.6638683456600794E-4</v>
      </c>
      <c r="R314" s="5">
        <v>4.4417793768193636E-4</v>
      </c>
      <c r="S314" s="5">
        <v>5.9964021587056353E-4</v>
      </c>
    </row>
    <row r="315" spans="1:19" hidden="1" x14ac:dyDescent="0.25">
      <c r="A315" s="1">
        <v>312</v>
      </c>
      <c r="B315" t="s">
        <v>510</v>
      </c>
      <c r="C315" t="s">
        <v>510</v>
      </c>
      <c r="D315" t="s">
        <v>511</v>
      </c>
      <c r="E315">
        <v>225.155</v>
      </c>
      <c r="F315" t="s">
        <v>512</v>
      </c>
      <c r="G315" s="2">
        <v>45478.615972222222</v>
      </c>
      <c r="H315" t="b">
        <v>0</v>
      </c>
      <c r="I315">
        <v>225.15703298118021</v>
      </c>
      <c r="J315">
        <v>225.185288323328</v>
      </c>
      <c r="K315" t="b">
        <v>1</v>
      </c>
      <c r="L315" t="b">
        <v>0</v>
      </c>
      <c r="M315" t="b">
        <v>0</v>
      </c>
      <c r="O315" s="5">
        <f t="shared" si="8"/>
        <v>-8.8827696475806588E-5</v>
      </c>
      <c r="P315" s="5">
        <f t="shared" si="9"/>
        <v>1.1103462059472667E-4</v>
      </c>
      <c r="Q315" s="5">
        <v>6.6620772356760263E-5</v>
      </c>
      <c r="R315" s="5">
        <v>1.1103462059472667E-4</v>
      </c>
      <c r="S315" s="5">
        <v>3.7751771002202019E-4</v>
      </c>
    </row>
    <row r="316" spans="1:19" hidden="1" x14ac:dyDescent="0.25">
      <c r="A316" s="1">
        <v>313</v>
      </c>
      <c r="B316" t="s">
        <v>513</v>
      </c>
      <c r="C316" t="s">
        <v>440</v>
      </c>
      <c r="D316" t="s">
        <v>498</v>
      </c>
      <c r="E316">
        <v>225.21</v>
      </c>
      <c r="F316" t="s">
        <v>514</v>
      </c>
      <c r="G316" s="2">
        <v>45478.615277777782</v>
      </c>
      <c r="H316" t="b">
        <v>0</v>
      </c>
      <c r="I316">
        <v>225.15761383294591</v>
      </c>
      <c r="J316">
        <v>225.1884765678889</v>
      </c>
      <c r="K316" t="b">
        <v>0</v>
      </c>
      <c r="L316" t="b">
        <v>0</v>
      </c>
      <c r="M316" t="b">
        <v>0</v>
      </c>
      <c r="O316" s="5">
        <f t="shared" si="8"/>
        <v>-2.4421650903604114E-4</v>
      </c>
      <c r="P316" s="5">
        <f t="shared" si="9"/>
        <v>-3.3302251232190868E-4</v>
      </c>
      <c r="Q316" s="5">
        <v>-1.3320900492873824E-4</v>
      </c>
      <c r="R316" s="5">
        <v>1.3320900492873824E-4</v>
      </c>
      <c r="S316" s="5">
        <v>2.3533590870741651E-4</v>
      </c>
    </row>
    <row r="317" spans="1:19" hidden="1" x14ac:dyDescent="0.25">
      <c r="A317" s="1">
        <v>314</v>
      </c>
      <c r="B317" t="s">
        <v>515</v>
      </c>
      <c r="C317" t="s">
        <v>516</v>
      </c>
      <c r="D317" t="s">
        <v>515</v>
      </c>
      <c r="E317">
        <v>225.22499999999999</v>
      </c>
      <c r="F317" t="s">
        <v>517</v>
      </c>
      <c r="G317" s="2">
        <v>45478.614583333343</v>
      </c>
      <c r="H317" t="b">
        <v>0</v>
      </c>
      <c r="I317">
        <v>225.14264635664469</v>
      </c>
      <c r="J317">
        <v>225.1862109434561</v>
      </c>
      <c r="K317" t="b">
        <v>1</v>
      </c>
      <c r="L317" t="b">
        <v>0</v>
      </c>
      <c r="M317" t="b">
        <v>0</v>
      </c>
      <c r="O317" s="5">
        <f t="shared" si="8"/>
        <v>-6.6600066600006034E-5</v>
      </c>
      <c r="P317" s="5">
        <f t="shared" si="9"/>
        <v>-3.108003108002805E-4</v>
      </c>
      <c r="Q317" s="5">
        <v>-3.9960039960041478E-4</v>
      </c>
      <c r="R317" s="5">
        <v>-2.442002442002745E-4</v>
      </c>
      <c r="S317" s="5">
        <v>1.9980019980027046E-4</v>
      </c>
    </row>
    <row r="318" spans="1:19" hidden="1" x14ac:dyDescent="0.25">
      <c r="A318" s="1">
        <v>315</v>
      </c>
      <c r="B318" t="s">
        <v>518</v>
      </c>
      <c r="C318" t="s">
        <v>518</v>
      </c>
      <c r="D318" t="s">
        <v>519</v>
      </c>
      <c r="E318">
        <v>225.03</v>
      </c>
      <c r="F318" t="s">
        <v>520</v>
      </c>
      <c r="G318" s="2">
        <v>45478.613888888889</v>
      </c>
      <c r="H318" t="b">
        <v>0</v>
      </c>
      <c r="I318">
        <v>225.1191167442575</v>
      </c>
      <c r="J318">
        <v>225.18212788487261</v>
      </c>
      <c r="K318" t="b">
        <v>1</v>
      </c>
      <c r="L318" t="b">
        <v>0</v>
      </c>
      <c r="M318" t="b">
        <v>0</v>
      </c>
      <c r="O318" s="5">
        <f t="shared" si="8"/>
        <v>8.6655112651643417E-4</v>
      </c>
      <c r="P318" s="5">
        <f t="shared" si="9"/>
        <v>7.998933475536898E-4</v>
      </c>
      <c r="Q318" s="5">
        <v>5.5548149135670796E-4</v>
      </c>
      <c r="R318" s="5">
        <v>6.6657778962807485E-4</v>
      </c>
      <c r="S318" s="5">
        <v>1.1465137981602888E-3</v>
      </c>
    </row>
    <row r="319" spans="1:19" hidden="1" x14ac:dyDescent="0.25">
      <c r="A319" s="1">
        <v>316</v>
      </c>
      <c r="B319" t="s">
        <v>508</v>
      </c>
      <c r="C319" t="s">
        <v>511</v>
      </c>
      <c r="D319" t="s">
        <v>521</v>
      </c>
      <c r="E319">
        <v>225.09</v>
      </c>
      <c r="F319" t="s">
        <v>522</v>
      </c>
      <c r="G319" s="2">
        <v>45478.613194444442</v>
      </c>
      <c r="H319" t="b">
        <v>0</v>
      </c>
      <c r="I319">
        <v>225.14457867118821</v>
      </c>
      <c r="J319">
        <v>225.19814134643809</v>
      </c>
      <c r="K319" t="b">
        <v>1</v>
      </c>
      <c r="L319" t="b">
        <v>0</v>
      </c>
      <c r="M319" t="b">
        <v>0</v>
      </c>
      <c r="O319" s="5">
        <f t="shared" si="8"/>
        <v>-2.6656004264961691E-4</v>
      </c>
      <c r="P319" s="5">
        <f t="shared" si="9"/>
        <v>5.9976009596157491E-4</v>
      </c>
      <c r="Q319" s="5">
        <v>5.3312008529923381E-4</v>
      </c>
      <c r="R319" s="5">
        <v>1.9992003198714955E-4</v>
      </c>
      <c r="S319" s="5">
        <v>6.4418676973659525E-4</v>
      </c>
    </row>
    <row r="320" spans="1:19" hidden="1" x14ac:dyDescent="0.25">
      <c r="A320" s="1">
        <v>317</v>
      </c>
      <c r="B320" t="s">
        <v>523</v>
      </c>
      <c r="C320" t="s">
        <v>498</v>
      </c>
      <c r="D320" t="s">
        <v>524</v>
      </c>
      <c r="E320">
        <v>225.09700000000001</v>
      </c>
      <c r="F320" t="s">
        <v>525</v>
      </c>
      <c r="G320" s="2">
        <v>45478.612500000003</v>
      </c>
      <c r="H320" t="b">
        <v>0</v>
      </c>
      <c r="I320">
        <v>225.16017257724201</v>
      </c>
      <c r="J320">
        <v>225.20952464606319</v>
      </c>
      <c r="K320" t="b">
        <v>1</v>
      </c>
      <c r="L320" t="b">
        <v>0</v>
      </c>
      <c r="M320" t="b">
        <v>0</v>
      </c>
      <c r="O320" s="5">
        <f t="shared" si="8"/>
        <v>-3.1097704545173867E-5</v>
      </c>
      <c r="P320" s="5">
        <f t="shared" si="9"/>
        <v>-2.9764945778934092E-4</v>
      </c>
      <c r="Q320" s="5">
        <v>5.6864374025413888E-4</v>
      </c>
      <c r="R320" s="5">
        <v>2.5766669480265273E-4</v>
      </c>
      <c r="S320" s="5">
        <v>3.6872992532107669E-4</v>
      </c>
    </row>
    <row r="321" spans="1:19" hidden="1" x14ac:dyDescent="0.25">
      <c r="A321" s="1">
        <v>318</v>
      </c>
      <c r="B321" t="s">
        <v>526</v>
      </c>
      <c r="C321" t="s">
        <v>503</v>
      </c>
      <c r="D321" t="s">
        <v>527</v>
      </c>
      <c r="E321">
        <v>225.11</v>
      </c>
      <c r="F321" t="s">
        <v>528</v>
      </c>
      <c r="G321" s="2">
        <v>45478.611805555563</v>
      </c>
      <c r="H321" t="b">
        <v>0</v>
      </c>
      <c r="I321">
        <v>225.17822188502549</v>
      </c>
      <c r="J321">
        <v>225.22136934564881</v>
      </c>
      <c r="K321" t="b">
        <v>1</v>
      </c>
      <c r="L321" t="b">
        <v>0</v>
      </c>
      <c r="M321" t="b">
        <v>0</v>
      </c>
      <c r="O321" s="5">
        <f t="shared" si="8"/>
        <v>-5.7749544667074889E-5</v>
      </c>
      <c r="P321" s="5">
        <f t="shared" si="9"/>
        <v>-8.8845453333971078E-5</v>
      </c>
      <c r="Q321" s="5">
        <v>-3.5538181333575806E-4</v>
      </c>
      <c r="R321" s="5">
        <v>4.442272666696029E-4</v>
      </c>
      <c r="S321" s="5">
        <v>5.7749544667049641E-4</v>
      </c>
    </row>
    <row r="322" spans="1:19" hidden="1" x14ac:dyDescent="0.25">
      <c r="A322" s="1">
        <v>319</v>
      </c>
      <c r="B322" t="s">
        <v>479</v>
      </c>
      <c r="C322" t="s">
        <v>478</v>
      </c>
      <c r="D322" t="s">
        <v>526</v>
      </c>
      <c r="E322">
        <v>225.13499999999999</v>
      </c>
      <c r="F322" t="s">
        <v>529</v>
      </c>
      <c r="G322" s="2">
        <v>45478.611111111109</v>
      </c>
      <c r="H322" t="b">
        <v>0</v>
      </c>
      <c r="I322">
        <v>225.19771385217561</v>
      </c>
      <c r="J322">
        <v>225.23309243466451</v>
      </c>
      <c r="K322" t="b">
        <v>1</v>
      </c>
      <c r="L322" t="b">
        <v>0</v>
      </c>
      <c r="M322" t="b">
        <v>0</v>
      </c>
      <c r="O322" s="5">
        <f t="shared" si="8"/>
        <v>-1.1104448442035785E-4</v>
      </c>
      <c r="P322" s="5">
        <f t="shared" si="9"/>
        <v>-1.6878761631901966E-4</v>
      </c>
      <c r="Q322" s="5">
        <v>-1.9988007195677037E-4</v>
      </c>
      <c r="R322" s="5">
        <v>3.9976014391366699E-4</v>
      </c>
      <c r="S322" s="5">
        <v>1.5546227818862723E-4</v>
      </c>
    </row>
    <row r="323" spans="1:19" hidden="1" x14ac:dyDescent="0.25">
      <c r="A323" s="1">
        <v>320</v>
      </c>
      <c r="B323" t="s">
        <v>491</v>
      </c>
      <c r="C323" t="s">
        <v>530</v>
      </c>
      <c r="D323" t="s">
        <v>510</v>
      </c>
      <c r="E323">
        <v>225.22</v>
      </c>
      <c r="F323" t="s">
        <v>531</v>
      </c>
      <c r="G323" s="2">
        <v>45478.61041666667</v>
      </c>
      <c r="H323" t="b">
        <v>0</v>
      </c>
      <c r="I323">
        <v>225.21563209565431</v>
      </c>
      <c r="J323">
        <v>225.2434179541028</v>
      </c>
      <c r="K323" t="b">
        <v>0</v>
      </c>
      <c r="L323" t="b">
        <v>0</v>
      </c>
      <c r="M323" t="b">
        <v>0</v>
      </c>
      <c r="O323" s="5">
        <f t="shared" si="8"/>
        <v>-3.7740875588317184E-4</v>
      </c>
      <c r="P323" s="5">
        <f t="shared" si="9"/>
        <v>-4.8841133114281684E-4</v>
      </c>
      <c r="Q323" s="5">
        <v>-5.46132670277908E-4</v>
      </c>
      <c r="R323" s="5">
        <v>-8.4361957197405968E-4</v>
      </c>
      <c r="S323" s="5">
        <v>-1.7760412041555832E-4</v>
      </c>
    </row>
    <row r="324" spans="1:19" hidden="1" x14ac:dyDescent="0.25">
      <c r="A324" s="1">
        <v>321</v>
      </c>
      <c r="B324" t="s">
        <v>479</v>
      </c>
      <c r="C324" t="s">
        <v>447</v>
      </c>
      <c r="D324" t="s">
        <v>532</v>
      </c>
      <c r="E324">
        <v>225.238</v>
      </c>
      <c r="F324" t="s">
        <v>533</v>
      </c>
      <c r="G324" s="2">
        <v>45478.609722222223</v>
      </c>
      <c r="H324" t="b">
        <v>1</v>
      </c>
      <c r="I324">
        <v>225.21438412298409</v>
      </c>
      <c r="J324">
        <v>225.24588300190311</v>
      </c>
      <c r="K324" t="b">
        <v>0</v>
      </c>
      <c r="L324" t="b">
        <v>0</v>
      </c>
      <c r="M324" t="b">
        <v>0</v>
      </c>
      <c r="O324" s="5">
        <f t="shared" si="8"/>
        <v>-7.9915467194703751E-5</v>
      </c>
      <c r="P324" s="5">
        <f t="shared" si="9"/>
        <v>-4.572940622808258E-4</v>
      </c>
      <c r="Q324" s="5">
        <v>-5.6828776671780914E-4</v>
      </c>
      <c r="R324" s="5">
        <v>-6.5708273026752204E-4</v>
      </c>
      <c r="S324" s="5">
        <v>-4.572940622808258E-4</v>
      </c>
    </row>
    <row r="325" spans="1:19" hidden="1" x14ac:dyDescent="0.25">
      <c r="A325" s="1">
        <v>322</v>
      </c>
      <c r="B325" t="s">
        <v>534</v>
      </c>
      <c r="C325" t="s">
        <v>440</v>
      </c>
      <c r="D325" t="s">
        <v>500</v>
      </c>
      <c r="E325">
        <v>225.22</v>
      </c>
      <c r="F325" t="s">
        <v>535</v>
      </c>
      <c r="G325" s="2">
        <v>45478.609027777777</v>
      </c>
      <c r="H325" t="b">
        <v>0</v>
      </c>
      <c r="I325">
        <v>225.20763672955101</v>
      </c>
      <c r="J325">
        <v>225.2467127915771</v>
      </c>
      <c r="K325" t="b">
        <v>1</v>
      </c>
      <c r="L325" t="b">
        <v>1</v>
      </c>
      <c r="M325" t="b">
        <v>0</v>
      </c>
      <c r="O325" s="5">
        <f t="shared" ref="O325:O388" si="10">(E324-E325)/E325</f>
        <v>7.9921854187020171E-5</v>
      </c>
      <c r="P325" s="5">
        <f t="shared" si="9"/>
        <v>0</v>
      </c>
      <c r="Q325" s="5">
        <v>-3.7740875588317184E-4</v>
      </c>
      <c r="R325" s="5">
        <v>-5.46132670277908E-4</v>
      </c>
      <c r="S325" s="5">
        <v>-2.8860669567532958E-4</v>
      </c>
    </row>
    <row r="326" spans="1:19" hidden="1" x14ac:dyDescent="0.25">
      <c r="A326" s="1">
        <v>323</v>
      </c>
      <c r="B326" t="s">
        <v>482</v>
      </c>
      <c r="C326" t="s">
        <v>482</v>
      </c>
      <c r="D326" t="s">
        <v>523</v>
      </c>
      <c r="E326">
        <v>225.19</v>
      </c>
      <c r="F326" t="s">
        <v>536</v>
      </c>
      <c r="G326" s="2">
        <v>45478.60833333333</v>
      </c>
      <c r="H326" t="b">
        <v>0</v>
      </c>
      <c r="I326">
        <v>225.20410436656559</v>
      </c>
      <c r="J326">
        <v>225.24952466437469</v>
      </c>
      <c r="K326" t="b">
        <v>0</v>
      </c>
      <c r="L326" t="b">
        <v>0</v>
      </c>
      <c r="M326" t="b">
        <v>0</v>
      </c>
      <c r="O326" s="5">
        <f t="shared" si="10"/>
        <v>1.3322083573871459E-4</v>
      </c>
      <c r="P326" s="5">
        <f t="shared" ref="P326:P389" si="11">(E324-E326)/E326</f>
        <v>2.1315333718194333E-4</v>
      </c>
      <c r="Q326" s="5">
        <v>1.3322083573871459E-4</v>
      </c>
      <c r="R326" s="5">
        <v>-3.5525556196982144E-4</v>
      </c>
      <c r="S326" s="5">
        <v>8.881389049251846E-5</v>
      </c>
    </row>
    <row r="327" spans="1:19" hidden="1" x14ac:dyDescent="0.25">
      <c r="A327" s="1">
        <v>324</v>
      </c>
      <c r="B327" t="s">
        <v>507</v>
      </c>
      <c r="C327" t="s">
        <v>479</v>
      </c>
      <c r="D327" t="s">
        <v>523</v>
      </c>
      <c r="E327">
        <v>225.2</v>
      </c>
      <c r="F327" t="s">
        <v>537</v>
      </c>
      <c r="G327" s="2">
        <v>45478.607638888891</v>
      </c>
      <c r="H327" t="b">
        <v>1</v>
      </c>
      <c r="I327">
        <v>225.20813418558441</v>
      </c>
      <c r="J327">
        <v>225.25579041851941</v>
      </c>
      <c r="K327" t="b">
        <v>0</v>
      </c>
      <c r="L327" t="b">
        <v>0</v>
      </c>
      <c r="M327" t="b">
        <v>0</v>
      </c>
      <c r="O327" s="5">
        <f t="shared" si="10"/>
        <v>-4.4404973356975604E-5</v>
      </c>
      <c r="P327" s="5">
        <f t="shared" si="11"/>
        <v>8.8809946714077408E-5</v>
      </c>
      <c r="Q327" s="5">
        <v>1.6873889875670923E-4</v>
      </c>
      <c r="R327" s="5">
        <v>-2.8863232682059385E-4</v>
      </c>
      <c r="S327" s="5">
        <v>1.1101243339256522E-4</v>
      </c>
    </row>
    <row r="328" spans="1:19" hidden="1" x14ac:dyDescent="0.25">
      <c r="A328" s="1">
        <v>325</v>
      </c>
      <c r="B328" t="s">
        <v>538</v>
      </c>
      <c r="C328" t="s">
        <v>500</v>
      </c>
      <c r="D328" t="s">
        <v>518</v>
      </c>
      <c r="E328">
        <v>225.15600000000001</v>
      </c>
      <c r="F328" t="s">
        <v>539</v>
      </c>
      <c r="G328" s="2">
        <v>45478.606944444437</v>
      </c>
      <c r="H328" t="b">
        <v>0</v>
      </c>
      <c r="I328">
        <v>225.2104582386086</v>
      </c>
      <c r="J328">
        <v>225.26166309415311</v>
      </c>
      <c r="K328" t="b">
        <v>1</v>
      </c>
      <c r="L328" t="b">
        <v>0</v>
      </c>
      <c r="M328" t="b">
        <v>0</v>
      </c>
      <c r="O328" s="5">
        <f t="shared" si="10"/>
        <v>1.9542006431088986E-4</v>
      </c>
      <c r="P328" s="5">
        <f t="shared" si="11"/>
        <v>1.5100641333116511E-4</v>
      </c>
      <c r="Q328" s="5">
        <v>2.8424736627046557E-4</v>
      </c>
      <c r="R328" s="5">
        <v>2.8424736627046557E-4</v>
      </c>
      <c r="S328" s="5">
        <v>-5.5961200234506199E-4</v>
      </c>
    </row>
    <row r="329" spans="1:19" hidden="1" x14ac:dyDescent="0.25">
      <c r="A329" s="1">
        <v>326</v>
      </c>
      <c r="B329" t="s">
        <v>540</v>
      </c>
      <c r="C329" t="s">
        <v>491</v>
      </c>
      <c r="D329" t="s">
        <v>526</v>
      </c>
      <c r="E329">
        <v>225.13</v>
      </c>
      <c r="F329" t="s">
        <v>541</v>
      </c>
      <c r="G329" s="2">
        <v>45478.606249999997</v>
      </c>
      <c r="H329" t="b">
        <v>0</v>
      </c>
      <c r="I329">
        <v>225.22601773535391</v>
      </c>
      <c r="J329">
        <v>225.27278552511649</v>
      </c>
      <c r="K329" t="b">
        <v>1</v>
      </c>
      <c r="L329" t="b">
        <v>0</v>
      </c>
      <c r="M329" t="b">
        <v>0</v>
      </c>
      <c r="O329" s="5">
        <f t="shared" si="10"/>
        <v>1.15488828676811E-4</v>
      </c>
      <c r="P329" s="5">
        <f t="shared" si="11"/>
        <v>3.1093146182202807E-4</v>
      </c>
      <c r="Q329" s="5">
        <v>2.6651268156177441E-4</v>
      </c>
      <c r="R329" s="5">
        <v>4.7972282681119397E-4</v>
      </c>
      <c r="S329" s="5">
        <v>-1.7767512104114086E-4</v>
      </c>
    </row>
    <row r="330" spans="1:19" hidden="1" x14ac:dyDescent="0.25">
      <c r="A330" s="1">
        <v>327</v>
      </c>
      <c r="B330" t="s">
        <v>478</v>
      </c>
      <c r="C330" t="s">
        <v>542</v>
      </c>
      <c r="D330" t="s">
        <v>507</v>
      </c>
      <c r="E330">
        <v>225.17</v>
      </c>
      <c r="F330" t="s">
        <v>543</v>
      </c>
      <c r="G330" s="2">
        <v>45478.605555555558</v>
      </c>
      <c r="H330" t="b">
        <v>0</v>
      </c>
      <c r="I330">
        <v>225.25345137402641</v>
      </c>
      <c r="J330">
        <v>225.28781558039199</v>
      </c>
      <c r="K330" t="b">
        <v>1</v>
      </c>
      <c r="L330" t="b">
        <v>0</v>
      </c>
      <c r="M330" t="b">
        <v>0</v>
      </c>
      <c r="O330" s="5">
        <f t="shared" si="10"/>
        <v>-1.7764355820043543E-4</v>
      </c>
      <c r="P330" s="5">
        <f t="shared" si="11"/>
        <v>-6.2175245370082969E-5</v>
      </c>
      <c r="Q330" s="5">
        <v>1.3323266865035812E-4</v>
      </c>
      <c r="R330" s="5">
        <v>2.2205444775063896E-4</v>
      </c>
      <c r="S330" s="5">
        <v>-3.2419949371576624E-4</v>
      </c>
    </row>
    <row r="331" spans="1:19" hidden="1" x14ac:dyDescent="0.25">
      <c r="A331" s="1">
        <v>328</v>
      </c>
      <c r="B331" t="s">
        <v>544</v>
      </c>
      <c r="C331" t="s">
        <v>431</v>
      </c>
      <c r="D331" t="s">
        <v>545</v>
      </c>
      <c r="E331">
        <v>225.24</v>
      </c>
      <c r="F331" t="s">
        <v>546</v>
      </c>
      <c r="G331" s="2">
        <v>45478.604861111111</v>
      </c>
      <c r="H331" t="b">
        <v>0</v>
      </c>
      <c r="I331">
        <v>225.27729462374819</v>
      </c>
      <c r="J331">
        <v>225.30021722043321</v>
      </c>
      <c r="K331" t="b">
        <v>0</v>
      </c>
      <c r="L331" t="b">
        <v>0</v>
      </c>
      <c r="M331" t="b">
        <v>0</v>
      </c>
      <c r="O331" s="5">
        <f t="shared" si="10"/>
        <v>-3.1077961285749242E-4</v>
      </c>
      <c r="P331" s="5">
        <f t="shared" si="11"/>
        <v>-4.8836796306168375E-4</v>
      </c>
      <c r="Q331" s="5">
        <v>-3.7293553542888999E-4</v>
      </c>
      <c r="R331" s="5">
        <v>-2.2198543775533373E-4</v>
      </c>
      <c r="S331" s="5">
        <v>-5.7716213816371624E-4</v>
      </c>
    </row>
    <row r="332" spans="1:19" hidden="1" x14ac:dyDescent="0.25">
      <c r="A332" s="1">
        <v>329</v>
      </c>
      <c r="B332" t="s">
        <v>426</v>
      </c>
      <c r="C332" t="s">
        <v>410</v>
      </c>
      <c r="D332" t="s">
        <v>547</v>
      </c>
      <c r="E332">
        <v>225.3</v>
      </c>
      <c r="F332" t="s">
        <v>548</v>
      </c>
      <c r="G332" s="2">
        <v>45478.604166666657</v>
      </c>
      <c r="H332" t="b">
        <v>1</v>
      </c>
      <c r="I332">
        <v>225.2879502305334</v>
      </c>
      <c r="J332">
        <v>225.30655587521571</v>
      </c>
      <c r="K332" t="b">
        <v>0</v>
      </c>
      <c r="L332" t="b">
        <v>0</v>
      </c>
      <c r="M332" t="b">
        <v>0</v>
      </c>
      <c r="O332" s="5">
        <f t="shared" si="10"/>
        <v>-2.6631158455393816E-4</v>
      </c>
      <c r="P332" s="5">
        <f t="shared" si="11"/>
        <v>-5.7700843320028343E-4</v>
      </c>
      <c r="Q332" s="5">
        <v>-7.5454948956953354E-4</v>
      </c>
      <c r="R332" s="5">
        <v>-4.4385264092331437E-4</v>
      </c>
      <c r="S332" s="5">
        <v>-7.3235685752339309E-4</v>
      </c>
    </row>
    <row r="333" spans="1:19" hidden="1" x14ac:dyDescent="0.25">
      <c r="A333" s="1">
        <v>330</v>
      </c>
      <c r="B333" t="s">
        <v>549</v>
      </c>
      <c r="C333" t="s">
        <v>426</v>
      </c>
      <c r="D333" t="s">
        <v>510</v>
      </c>
      <c r="E333">
        <v>225.25</v>
      </c>
      <c r="F333" t="s">
        <v>550</v>
      </c>
      <c r="G333" s="2">
        <v>45478.603472222218</v>
      </c>
      <c r="H333" t="b">
        <v>0</v>
      </c>
      <c r="I333">
        <v>225.2845074392572</v>
      </c>
      <c r="J333">
        <v>225.30724596734359</v>
      </c>
      <c r="K333" t="b">
        <v>1</v>
      </c>
      <c r="L333" t="b">
        <v>0</v>
      </c>
      <c r="M333" t="b">
        <v>0</v>
      </c>
      <c r="O333" s="5">
        <f t="shared" si="10"/>
        <v>2.2197558268595503E-4</v>
      </c>
      <c r="P333" s="5">
        <f t="shared" si="11"/>
        <v>-4.4395116537140531E-5</v>
      </c>
      <c r="Q333" s="5">
        <v>-3.551609322975028E-4</v>
      </c>
      <c r="R333" s="5">
        <v>-4.1731409544947429E-4</v>
      </c>
      <c r="S333" s="5">
        <v>-1.3318534961154777E-4</v>
      </c>
    </row>
    <row r="334" spans="1:19" hidden="1" x14ac:dyDescent="0.25">
      <c r="A334" s="1">
        <v>331</v>
      </c>
      <c r="B334" t="s">
        <v>472</v>
      </c>
      <c r="C334" t="s">
        <v>551</v>
      </c>
      <c r="D334" t="s">
        <v>487</v>
      </c>
      <c r="E334">
        <v>225.22300000000001</v>
      </c>
      <c r="F334" t="s">
        <v>552</v>
      </c>
      <c r="G334" s="2">
        <v>45478.602777777778</v>
      </c>
      <c r="H334" t="b">
        <v>0</v>
      </c>
      <c r="I334">
        <v>225.29436670761649</v>
      </c>
      <c r="J334">
        <v>225.31327185864299</v>
      </c>
      <c r="K334" t="b">
        <v>0</v>
      </c>
      <c r="L334" t="b">
        <v>0</v>
      </c>
      <c r="M334" t="b">
        <v>0</v>
      </c>
      <c r="O334" s="5">
        <f t="shared" si="10"/>
        <v>1.1988118442604357E-4</v>
      </c>
      <c r="P334" s="5">
        <f t="shared" si="11"/>
        <v>3.4188337780776464E-4</v>
      </c>
      <c r="Q334" s="5">
        <v>7.5480745749749838E-5</v>
      </c>
      <c r="R334" s="5">
        <v>-4.1292407968998606E-4</v>
      </c>
      <c r="S334" s="5">
        <v>6.6600658014440603E-5</v>
      </c>
    </row>
    <row r="335" spans="1:19" hidden="1" x14ac:dyDescent="0.25">
      <c r="A335" s="1">
        <v>332</v>
      </c>
      <c r="B335" t="s">
        <v>478</v>
      </c>
      <c r="C335" t="s">
        <v>442</v>
      </c>
      <c r="D335" t="s">
        <v>553</v>
      </c>
      <c r="E335">
        <v>225.33</v>
      </c>
      <c r="F335" t="s">
        <v>554</v>
      </c>
      <c r="G335" s="2">
        <v>45478.602083333331</v>
      </c>
      <c r="H335" t="b">
        <v>0</v>
      </c>
      <c r="I335">
        <v>225.3147571955069</v>
      </c>
      <c r="J335">
        <v>225.32277415955281</v>
      </c>
      <c r="K335" t="b">
        <v>1</v>
      </c>
      <c r="L335" t="b">
        <v>0</v>
      </c>
      <c r="M335" t="b">
        <v>0</v>
      </c>
      <c r="O335" s="5">
        <f t="shared" si="10"/>
        <v>-4.7485909554874768E-4</v>
      </c>
      <c r="P335" s="5">
        <f t="shared" si="11"/>
        <v>-3.5503483779351398E-4</v>
      </c>
      <c r="Q335" s="5">
        <v>-1.3313806417255197E-4</v>
      </c>
      <c r="R335" s="5">
        <v>-7.1006967558702797E-4</v>
      </c>
      <c r="S335" s="5">
        <v>-4.8817290196606595E-4</v>
      </c>
    </row>
    <row r="336" spans="1:19" hidden="1" x14ac:dyDescent="0.25">
      <c r="A336" s="1">
        <v>333</v>
      </c>
      <c r="B336" t="s">
        <v>555</v>
      </c>
      <c r="C336" t="s">
        <v>556</v>
      </c>
      <c r="D336" t="s">
        <v>532</v>
      </c>
      <c r="E336">
        <v>225.23</v>
      </c>
      <c r="F336" t="s">
        <v>557</v>
      </c>
      <c r="G336" s="2">
        <v>45478.601388888892</v>
      </c>
      <c r="H336" t="b">
        <v>0</v>
      </c>
      <c r="I336">
        <v>225.3104021085089</v>
      </c>
      <c r="J336">
        <v>225.32201354476879</v>
      </c>
      <c r="K336" t="b">
        <v>0</v>
      </c>
      <c r="L336" t="b">
        <v>0</v>
      </c>
      <c r="M336" t="b">
        <v>0</v>
      </c>
      <c r="O336" s="5">
        <f t="shared" si="10"/>
        <v>4.4399058739964808E-4</v>
      </c>
      <c r="P336" s="5">
        <f t="shared" si="11"/>
        <v>-3.1079341117864321E-5</v>
      </c>
      <c r="Q336" s="5">
        <v>8.8798117479954854E-5</v>
      </c>
      <c r="R336" s="5">
        <v>4.4399058740040521E-5</v>
      </c>
      <c r="S336" s="5">
        <v>-1.7759623495978353E-4</v>
      </c>
    </row>
    <row r="337" spans="1:19" hidden="1" x14ac:dyDescent="0.25">
      <c r="A337" s="1">
        <v>334</v>
      </c>
      <c r="B337" t="s">
        <v>558</v>
      </c>
      <c r="C337" t="s">
        <v>429</v>
      </c>
      <c r="D337" t="s">
        <v>440</v>
      </c>
      <c r="E337">
        <v>225.29</v>
      </c>
      <c r="F337" t="s">
        <v>559</v>
      </c>
      <c r="G337" s="2">
        <v>45478.600694444453</v>
      </c>
      <c r="H337" t="b">
        <v>0</v>
      </c>
      <c r="I337">
        <v>225.33337413951139</v>
      </c>
      <c r="J337">
        <v>225.33169918106029</v>
      </c>
      <c r="K337" t="b">
        <v>1</v>
      </c>
      <c r="L337" t="b">
        <v>0</v>
      </c>
      <c r="M337" t="b">
        <v>0</v>
      </c>
      <c r="O337" s="5">
        <f t="shared" si="10"/>
        <v>-2.6632340538862036E-4</v>
      </c>
      <c r="P337" s="5">
        <f t="shared" si="11"/>
        <v>1.77548936925831E-4</v>
      </c>
      <c r="Q337" s="5">
        <v>-2.9739446935052094E-4</v>
      </c>
      <c r="R337" s="5">
        <v>4.4387234231520824E-5</v>
      </c>
      <c r="S337" s="5">
        <v>-3.9948510808293051E-4</v>
      </c>
    </row>
    <row r="338" spans="1:19" hidden="1" x14ac:dyDescent="0.25">
      <c r="A338" s="1">
        <v>335</v>
      </c>
      <c r="B338" t="s">
        <v>410</v>
      </c>
      <c r="C338" t="s">
        <v>435</v>
      </c>
      <c r="D338" t="s">
        <v>426</v>
      </c>
      <c r="E338">
        <v>225.261</v>
      </c>
      <c r="F338" t="s">
        <v>560</v>
      </c>
      <c r="G338" s="2">
        <v>45478.6</v>
      </c>
      <c r="H338" t="b">
        <v>0</v>
      </c>
      <c r="I338">
        <v>225.34576675080041</v>
      </c>
      <c r="J338">
        <v>225.3360885685403</v>
      </c>
      <c r="K338" t="b">
        <v>0</v>
      </c>
      <c r="L338" t="b">
        <v>0</v>
      </c>
      <c r="M338" t="b">
        <v>0</v>
      </c>
      <c r="O338" s="5">
        <f t="shared" si="10"/>
        <v>1.2873955100970146E-4</v>
      </c>
      <c r="P338" s="5">
        <f t="shared" si="11"/>
        <v>-1.3761814073455196E-4</v>
      </c>
      <c r="Q338" s="5">
        <v>3.0631134550595455E-4</v>
      </c>
      <c r="R338" s="5">
        <v>-4.8832243486425435E-5</v>
      </c>
      <c r="S338" s="5">
        <v>-4.6612596055238043E-4</v>
      </c>
    </row>
    <row r="339" spans="1:19" hidden="1" x14ac:dyDescent="0.25">
      <c r="A339" s="1">
        <v>336</v>
      </c>
      <c r="B339" t="s">
        <v>485</v>
      </c>
      <c r="C339" t="s">
        <v>414</v>
      </c>
      <c r="D339" t="s">
        <v>445</v>
      </c>
      <c r="E339">
        <v>225.37</v>
      </c>
      <c r="F339" t="s">
        <v>561</v>
      </c>
      <c r="G339" s="2">
        <v>45478.599305555559</v>
      </c>
      <c r="H339" t="b">
        <v>0</v>
      </c>
      <c r="I339">
        <v>225.36998582245769</v>
      </c>
      <c r="J339">
        <v>225.34399262838659</v>
      </c>
      <c r="K339" t="b">
        <v>1</v>
      </c>
      <c r="L339" t="b">
        <v>0</v>
      </c>
      <c r="M339" t="b">
        <v>0</v>
      </c>
      <c r="O339" s="5">
        <f t="shared" si="10"/>
        <v>-4.8364911035190513E-4</v>
      </c>
      <c r="P339" s="5">
        <f t="shared" si="11"/>
        <v>-3.5497182411151665E-4</v>
      </c>
      <c r="Q339" s="5">
        <v>-6.2120069219512254E-4</v>
      </c>
      <c r="R339" s="5">
        <v>-6.5226072680477152E-4</v>
      </c>
      <c r="S339" s="5">
        <v>-1.0649154723344238E-3</v>
      </c>
    </row>
    <row r="340" spans="1:19" hidden="1" x14ac:dyDescent="0.25">
      <c r="A340" s="1">
        <v>337</v>
      </c>
      <c r="B340" t="s">
        <v>414</v>
      </c>
      <c r="C340" t="s">
        <v>414</v>
      </c>
      <c r="D340" t="s">
        <v>481</v>
      </c>
      <c r="E340">
        <v>225.33</v>
      </c>
      <c r="F340" t="s">
        <v>562</v>
      </c>
      <c r="G340" s="2">
        <v>45478.598611111112</v>
      </c>
      <c r="H340" t="b">
        <v>0</v>
      </c>
      <c r="I340">
        <v>225.36998177173129</v>
      </c>
      <c r="J340">
        <v>225.3412550103221</v>
      </c>
      <c r="K340" t="b">
        <v>0</v>
      </c>
      <c r="L340" t="b">
        <v>0</v>
      </c>
      <c r="M340" t="b">
        <v>0</v>
      </c>
      <c r="O340" s="5">
        <f t="shared" si="10"/>
        <v>1.7751741889669392E-4</v>
      </c>
      <c r="P340" s="5">
        <f t="shared" si="11"/>
        <v>-3.062175475969326E-4</v>
      </c>
      <c r="Q340" s="5">
        <v>-1.7751741889682004E-4</v>
      </c>
      <c r="R340" s="5">
        <v>0</v>
      </c>
      <c r="S340" s="5">
        <v>-7.1006967558702797E-4</v>
      </c>
    </row>
    <row r="341" spans="1:19" hidden="1" x14ac:dyDescent="0.25">
      <c r="A341" s="1">
        <v>338</v>
      </c>
      <c r="B341" t="s">
        <v>563</v>
      </c>
      <c r="C341" t="s">
        <v>409</v>
      </c>
      <c r="D341" t="s">
        <v>563</v>
      </c>
      <c r="E341">
        <v>225.39</v>
      </c>
      <c r="F341" t="s">
        <v>564</v>
      </c>
      <c r="G341" s="2">
        <v>45478.597916666673</v>
      </c>
      <c r="H341" t="b">
        <v>0</v>
      </c>
      <c r="I341">
        <v>225.3814051350831</v>
      </c>
      <c r="J341">
        <v>225.34243974825071</v>
      </c>
      <c r="K341" t="b">
        <v>1</v>
      </c>
      <c r="L341" t="b">
        <v>0</v>
      </c>
      <c r="M341" t="b">
        <v>0</v>
      </c>
      <c r="O341" s="5">
        <f t="shared" si="10"/>
        <v>-2.6620524424319559E-4</v>
      </c>
      <c r="P341" s="5">
        <f t="shared" si="11"/>
        <v>-8.8735081414356495E-5</v>
      </c>
      <c r="Q341" s="5">
        <v>-5.7234127512307859E-4</v>
      </c>
      <c r="R341" s="5">
        <v>-7.0988065131548253E-4</v>
      </c>
      <c r="S341" s="5">
        <v>-6.6551311060817817E-4</v>
      </c>
    </row>
    <row r="342" spans="1:19" hidden="1" x14ac:dyDescent="0.25">
      <c r="A342" s="1">
        <v>339</v>
      </c>
      <c r="B342" t="s">
        <v>380</v>
      </c>
      <c r="C342" t="s">
        <v>380</v>
      </c>
      <c r="D342" t="s">
        <v>485</v>
      </c>
      <c r="E342">
        <v>225.35</v>
      </c>
      <c r="F342" t="s">
        <v>565</v>
      </c>
      <c r="G342" s="2">
        <v>45478.597222222219</v>
      </c>
      <c r="H342" t="b">
        <v>0</v>
      </c>
      <c r="I342">
        <v>225.3789494593926</v>
      </c>
      <c r="J342">
        <v>225.33743340596129</v>
      </c>
      <c r="K342" t="b">
        <v>0</v>
      </c>
      <c r="L342" t="b">
        <v>0</v>
      </c>
      <c r="M342" t="b">
        <v>0</v>
      </c>
      <c r="O342" s="5">
        <f t="shared" si="10"/>
        <v>1.7750166407806543E-4</v>
      </c>
      <c r="P342" s="5">
        <f t="shared" si="11"/>
        <v>-8.8750832038969653E-5</v>
      </c>
      <c r="Q342" s="5">
        <v>8.8750832039095773E-5</v>
      </c>
      <c r="R342" s="5">
        <v>-2.6625249611716121E-4</v>
      </c>
      <c r="S342" s="5">
        <v>-2.2187708009755025E-4</v>
      </c>
    </row>
    <row r="343" spans="1:19" hidden="1" x14ac:dyDescent="0.25">
      <c r="A343" s="1">
        <v>340</v>
      </c>
      <c r="B343" t="s">
        <v>412</v>
      </c>
      <c r="C343" t="s">
        <v>566</v>
      </c>
      <c r="D343" t="s">
        <v>485</v>
      </c>
      <c r="E343">
        <v>225.49</v>
      </c>
      <c r="F343" t="s">
        <v>567</v>
      </c>
      <c r="G343" s="2">
        <v>45478.59652777778</v>
      </c>
      <c r="H343" t="b">
        <v>0</v>
      </c>
      <c r="I343">
        <v>225.38722073350471</v>
      </c>
      <c r="J343">
        <v>225.33611060658879</v>
      </c>
      <c r="K343" t="b">
        <v>0</v>
      </c>
      <c r="L343" t="b">
        <v>0</v>
      </c>
      <c r="M343" t="b">
        <v>0</v>
      </c>
      <c r="O343" s="5">
        <f t="shared" si="10"/>
        <v>-6.2087010510450478E-4</v>
      </c>
      <c r="P343" s="5">
        <f t="shared" si="11"/>
        <v>-4.4347864650327168E-4</v>
      </c>
      <c r="Q343" s="5">
        <v>-7.0956583440505829E-4</v>
      </c>
      <c r="R343" s="5">
        <v>-1.0155661004923207E-3</v>
      </c>
      <c r="S343" s="5">
        <v>-1.0643487516076504E-3</v>
      </c>
    </row>
    <row r="344" spans="1:19" hidden="1" x14ac:dyDescent="0.25">
      <c r="A344" s="1">
        <v>341</v>
      </c>
      <c r="B344" t="s">
        <v>568</v>
      </c>
      <c r="C344" t="s">
        <v>405</v>
      </c>
      <c r="D344" t="s">
        <v>569</v>
      </c>
      <c r="E344">
        <v>225.39500000000001</v>
      </c>
      <c r="F344" t="s">
        <v>570</v>
      </c>
      <c r="G344" s="2">
        <v>45478.595833333333</v>
      </c>
      <c r="H344" t="b">
        <v>1</v>
      </c>
      <c r="I344">
        <v>225.35785522879181</v>
      </c>
      <c r="J344">
        <v>225.3199117230719</v>
      </c>
      <c r="K344" t="b">
        <v>0</v>
      </c>
      <c r="L344" t="b">
        <v>0</v>
      </c>
      <c r="M344" t="b">
        <v>0</v>
      </c>
      <c r="O344" s="5">
        <f t="shared" si="10"/>
        <v>4.214822866523164E-4</v>
      </c>
      <c r="P344" s="5">
        <f t="shared" si="11"/>
        <v>-1.9964950420380182E-4</v>
      </c>
      <c r="Q344" s="5">
        <v>-2.2183278244964945E-5</v>
      </c>
      <c r="R344" s="5">
        <v>-1.1091639122432033E-4</v>
      </c>
      <c r="S344" s="5">
        <v>-7.6310477162313736E-4</v>
      </c>
    </row>
    <row r="345" spans="1:19" hidden="1" x14ac:dyDescent="0.25">
      <c r="A345" s="1">
        <v>342</v>
      </c>
      <c r="B345" t="s">
        <v>451</v>
      </c>
      <c r="C345" t="s">
        <v>551</v>
      </c>
      <c r="D345" t="s">
        <v>571</v>
      </c>
      <c r="E345">
        <v>225.36500000000001</v>
      </c>
      <c r="F345" t="s">
        <v>572</v>
      </c>
      <c r="G345" s="2">
        <v>45478.595138888893</v>
      </c>
      <c r="H345" t="b">
        <v>0</v>
      </c>
      <c r="I345">
        <v>225.34724243701811</v>
      </c>
      <c r="J345">
        <v>225.31200769392149</v>
      </c>
      <c r="K345" t="b">
        <v>1</v>
      </c>
      <c r="L345" t="b">
        <v>0</v>
      </c>
      <c r="M345" t="b">
        <v>0</v>
      </c>
      <c r="O345" s="5">
        <f t="shared" si="10"/>
        <v>1.33117387349416E-4</v>
      </c>
      <c r="P345" s="5">
        <f t="shared" si="11"/>
        <v>5.5465578062254559E-4</v>
      </c>
      <c r="Q345" s="5">
        <v>-6.6558693674771048E-5</v>
      </c>
      <c r="R345" s="5">
        <v>-1.5530361857429763E-4</v>
      </c>
      <c r="S345" s="5">
        <v>-1.5530361857429763E-4</v>
      </c>
    </row>
    <row r="346" spans="1:19" hidden="1" x14ac:dyDescent="0.25">
      <c r="A346" s="1">
        <v>343</v>
      </c>
      <c r="B346" t="s">
        <v>404</v>
      </c>
      <c r="C346" t="s">
        <v>404</v>
      </c>
      <c r="D346" t="s">
        <v>485</v>
      </c>
      <c r="E346">
        <v>225.36</v>
      </c>
      <c r="F346" t="s">
        <v>573</v>
      </c>
      <c r="G346" s="2">
        <v>45478.594444444447</v>
      </c>
      <c r="H346" t="b">
        <v>0</v>
      </c>
      <c r="I346">
        <v>225.34216884759459</v>
      </c>
      <c r="J346">
        <v>225.30642955643961</v>
      </c>
      <c r="K346" t="b">
        <v>0</v>
      </c>
      <c r="L346" t="b">
        <v>0</v>
      </c>
      <c r="M346" t="b">
        <v>0</v>
      </c>
      <c r="O346" s="5">
        <f t="shared" si="10"/>
        <v>2.2186723464658556E-5</v>
      </c>
      <c r="P346" s="5">
        <f t="shared" si="11"/>
        <v>1.5530706425273601E-4</v>
      </c>
      <c r="Q346" s="5">
        <v>5.768548100816269E-4</v>
      </c>
      <c r="R346" s="5">
        <v>1.3312034078795132E-4</v>
      </c>
      <c r="S346" s="5">
        <v>-5.76854810081753E-4</v>
      </c>
    </row>
    <row r="347" spans="1:19" hidden="1" x14ac:dyDescent="0.25">
      <c r="A347" s="1">
        <v>344</v>
      </c>
      <c r="B347" t="s">
        <v>435</v>
      </c>
      <c r="C347" t="s">
        <v>402</v>
      </c>
      <c r="D347" t="s">
        <v>410</v>
      </c>
      <c r="E347">
        <v>225.40199999999999</v>
      </c>
      <c r="F347" t="s">
        <v>574</v>
      </c>
      <c r="G347" s="2">
        <v>45478.59375</v>
      </c>
      <c r="H347" t="b">
        <v>0</v>
      </c>
      <c r="I347">
        <v>225.33707423262169</v>
      </c>
      <c r="J347">
        <v>225.3007905623806</v>
      </c>
      <c r="K347" t="b">
        <v>1</v>
      </c>
      <c r="L347" t="b">
        <v>0</v>
      </c>
      <c r="M347" t="b">
        <v>0</v>
      </c>
      <c r="O347" s="5">
        <f t="shared" si="10"/>
        <v>-1.8633375036589369E-4</v>
      </c>
      <c r="P347" s="5">
        <f t="shared" si="11"/>
        <v>-1.6415116103662665E-4</v>
      </c>
      <c r="Q347" s="5">
        <v>-3.1055625060898223E-5</v>
      </c>
      <c r="R347" s="5">
        <v>-2.3069892902455392E-4</v>
      </c>
      <c r="S347" s="5">
        <v>-4.9689000097601077E-4</v>
      </c>
    </row>
    <row r="348" spans="1:19" hidden="1" x14ac:dyDescent="0.25">
      <c r="A348" s="1">
        <v>345</v>
      </c>
      <c r="B348" t="s">
        <v>404</v>
      </c>
      <c r="C348" t="s">
        <v>402</v>
      </c>
      <c r="D348" t="s">
        <v>419</v>
      </c>
      <c r="E348">
        <v>225.39</v>
      </c>
      <c r="F348" t="s">
        <v>575</v>
      </c>
      <c r="G348" s="2">
        <v>45478.593055555553</v>
      </c>
      <c r="H348" t="b">
        <v>0</v>
      </c>
      <c r="I348">
        <v>225.31852401337071</v>
      </c>
      <c r="J348">
        <v>225.290136937368</v>
      </c>
      <c r="K348" t="b">
        <v>0</v>
      </c>
      <c r="L348" t="b">
        <v>0</v>
      </c>
      <c r="M348" t="b">
        <v>0</v>
      </c>
      <c r="O348" s="5">
        <f t="shared" si="10"/>
        <v>5.3241048848664338E-5</v>
      </c>
      <c r="P348" s="5">
        <f t="shared" si="11"/>
        <v>-1.3310262212153475E-4</v>
      </c>
      <c r="Q348" s="5">
        <v>-1.1091885176794563E-4</v>
      </c>
      <c r="R348" s="5">
        <v>4.4367540707228689E-4</v>
      </c>
      <c r="S348" s="5">
        <v>-5.7234127512307859E-4</v>
      </c>
    </row>
    <row r="349" spans="1:19" x14ac:dyDescent="0.25">
      <c r="A349" s="1">
        <v>346</v>
      </c>
      <c r="B349" t="s">
        <v>576</v>
      </c>
      <c r="C349" t="s">
        <v>402</v>
      </c>
      <c r="D349" t="s">
        <v>442</v>
      </c>
      <c r="E349">
        <v>225.405</v>
      </c>
      <c r="F349" t="s">
        <v>577</v>
      </c>
      <c r="G349" s="2">
        <v>45478.592361111107</v>
      </c>
      <c r="H349" t="b">
        <v>0</v>
      </c>
      <c r="I349">
        <v>225.29810230290519</v>
      </c>
      <c r="J349">
        <v>225.27962503603831</v>
      </c>
      <c r="K349" t="b">
        <v>1</v>
      </c>
      <c r="L349" t="b">
        <v>1</v>
      </c>
      <c r="M349" t="b">
        <v>1</v>
      </c>
      <c r="O349" s="5">
        <f t="shared" si="10"/>
        <v>-6.6546882278630819E-5</v>
      </c>
      <c r="P349" s="5">
        <f t="shared" si="11"/>
        <v>-1.33093764557766E-5</v>
      </c>
      <c r="Q349" s="5">
        <v>-1.9964064683564026E-4</v>
      </c>
      <c r="R349" s="5">
        <v>-4.4364588185669818E-5</v>
      </c>
      <c r="S349" s="5">
        <v>-1.5527605864997044E-4</v>
      </c>
    </row>
    <row r="350" spans="1:19" hidden="1" x14ac:dyDescent="0.25">
      <c r="A350" s="1">
        <v>347</v>
      </c>
      <c r="B350" t="s">
        <v>578</v>
      </c>
      <c r="C350" t="s">
        <v>409</v>
      </c>
      <c r="D350" t="s">
        <v>423</v>
      </c>
      <c r="E350">
        <v>225.34</v>
      </c>
      <c r="F350" t="s">
        <v>579</v>
      </c>
      <c r="G350" s="2">
        <v>45478.591666666667</v>
      </c>
      <c r="H350" t="b">
        <v>0</v>
      </c>
      <c r="I350">
        <v>225.26756010373521</v>
      </c>
      <c r="J350">
        <v>225.26642767141081</v>
      </c>
      <c r="K350" t="b">
        <v>0</v>
      </c>
      <c r="L350" t="b">
        <v>0</v>
      </c>
      <c r="M350" t="b">
        <v>0</v>
      </c>
      <c r="O350" s="5">
        <f t="shared" si="10"/>
        <v>2.8845300434897364E-4</v>
      </c>
      <c r="P350" s="5">
        <f t="shared" si="11"/>
        <v>2.2188692642221951E-4</v>
      </c>
      <c r="Q350" s="5">
        <v>2.751397887635724E-4</v>
      </c>
      <c r="R350" s="5">
        <v>1.1094346321117283E-4</v>
      </c>
      <c r="S350" s="5">
        <v>-4.437738528441868E-5</v>
      </c>
    </row>
    <row r="351" spans="1:19" hidden="1" x14ac:dyDescent="0.25">
      <c r="A351" s="1">
        <v>348</v>
      </c>
      <c r="B351" t="s">
        <v>447</v>
      </c>
      <c r="C351" t="s">
        <v>402</v>
      </c>
      <c r="D351" t="s">
        <v>447</v>
      </c>
      <c r="E351">
        <v>225.38</v>
      </c>
      <c r="F351" t="s">
        <v>580</v>
      </c>
      <c r="G351" s="2">
        <v>45478.59097222222</v>
      </c>
      <c r="H351" t="b">
        <v>1</v>
      </c>
      <c r="I351">
        <v>225.24686299051669</v>
      </c>
      <c r="J351">
        <v>225.25868321576979</v>
      </c>
      <c r="K351" t="b">
        <v>0</v>
      </c>
      <c r="L351" t="b">
        <v>0</v>
      </c>
      <c r="M351" t="b">
        <v>0</v>
      </c>
      <c r="O351" s="5">
        <f t="shared" si="10"/>
        <v>-1.7747803709287444E-4</v>
      </c>
      <c r="P351" s="5">
        <f t="shared" si="11"/>
        <v>1.1092377318309382E-4</v>
      </c>
      <c r="Q351" s="5">
        <v>4.4369509273187086E-5</v>
      </c>
      <c r="R351" s="5">
        <v>-8.8739018546374172E-5</v>
      </c>
      <c r="S351" s="5">
        <v>4.4369509273187086E-5</v>
      </c>
    </row>
    <row r="352" spans="1:19" hidden="1" x14ac:dyDescent="0.25">
      <c r="A352" s="1">
        <v>349</v>
      </c>
      <c r="B352" t="s">
        <v>516</v>
      </c>
      <c r="C352" t="s">
        <v>414</v>
      </c>
      <c r="D352" t="s">
        <v>479</v>
      </c>
      <c r="E352">
        <v>225.27</v>
      </c>
      <c r="F352" t="s">
        <v>581</v>
      </c>
      <c r="G352" s="2">
        <v>45478.590277777781</v>
      </c>
      <c r="H352" t="b">
        <v>0</v>
      </c>
      <c r="I352">
        <v>225.20882384494999</v>
      </c>
      <c r="J352">
        <v>225.24591302795611</v>
      </c>
      <c r="K352" t="b">
        <v>0</v>
      </c>
      <c r="L352" t="b">
        <v>0</v>
      </c>
      <c r="M352" t="b">
        <v>0</v>
      </c>
      <c r="O352" s="5">
        <f t="shared" si="10"/>
        <v>4.8830292537836912E-4</v>
      </c>
      <c r="P352" s="5">
        <f t="shared" si="11"/>
        <v>3.1073822524079186E-4</v>
      </c>
      <c r="Q352" s="5">
        <v>5.992808629644023E-4</v>
      </c>
      <c r="R352" s="5">
        <v>5.8596351045401771E-4</v>
      </c>
      <c r="S352" s="5">
        <v>3.5512940027515464E-4</v>
      </c>
    </row>
    <row r="353" spans="1:19" hidden="1" x14ac:dyDescent="0.25">
      <c r="A353" s="1">
        <v>350</v>
      </c>
      <c r="B353" t="s">
        <v>478</v>
      </c>
      <c r="C353" t="s">
        <v>429</v>
      </c>
      <c r="D353" t="s">
        <v>510</v>
      </c>
      <c r="E353">
        <v>225.23</v>
      </c>
      <c r="F353" t="s">
        <v>582</v>
      </c>
      <c r="G353" s="2">
        <v>45478.589583333327</v>
      </c>
      <c r="H353" t="b">
        <v>0</v>
      </c>
      <c r="I353">
        <v>225.19134494350709</v>
      </c>
      <c r="J353">
        <v>225.2433775572147</v>
      </c>
      <c r="K353" t="b">
        <v>0</v>
      </c>
      <c r="L353" t="b">
        <v>0</v>
      </c>
      <c r="M353" t="b">
        <v>0</v>
      </c>
      <c r="O353" s="5">
        <f t="shared" si="10"/>
        <v>1.7759623495990971E-4</v>
      </c>
      <c r="P353" s="5">
        <f t="shared" si="11"/>
        <v>6.6598588109934595E-4</v>
      </c>
      <c r="Q353" s="5">
        <v>4.8838964613956242E-4</v>
      </c>
      <c r="R353" s="5">
        <v>7.1038493983926034E-4</v>
      </c>
      <c r="S353" s="5">
        <v>1.1543755272389084E-3</v>
      </c>
    </row>
    <row r="354" spans="1:19" hidden="1" x14ac:dyDescent="0.25">
      <c r="A354" s="1">
        <v>351</v>
      </c>
      <c r="B354" t="s">
        <v>545</v>
      </c>
      <c r="C354" t="s">
        <v>440</v>
      </c>
      <c r="D354" t="s">
        <v>504</v>
      </c>
      <c r="E354">
        <v>225.24</v>
      </c>
      <c r="F354" t="s">
        <v>583</v>
      </c>
      <c r="G354" s="2">
        <v>45478.588888888888</v>
      </c>
      <c r="H354" t="b">
        <v>0</v>
      </c>
      <c r="I354">
        <v>225.180300641652</v>
      </c>
      <c r="J354">
        <v>225.24478572113199</v>
      </c>
      <c r="K354" t="b">
        <v>1</v>
      </c>
      <c r="L354" t="b">
        <v>0</v>
      </c>
      <c r="M354" t="b">
        <v>0</v>
      </c>
      <c r="O354" s="5">
        <f t="shared" si="10"/>
        <v>-4.4397087551142451E-5</v>
      </c>
      <c r="P354" s="5">
        <f t="shared" si="11"/>
        <v>1.3319126265317499E-4</v>
      </c>
      <c r="Q354" s="5">
        <v>6.2155922571473254E-4</v>
      </c>
      <c r="R354" s="5">
        <v>7.3255194459239932E-4</v>
      </c>
      <c r="S354" s="5">
        <v>6.8815485704138313E-4</v>
      </c>
    </row>
    <row r="355" spans="1:19" hidden="1" x14ac:dyDescent="0.25">
      <c r="A355" s="1">
        <v>352</v>
      </c>
      <c r="B355" t="s">
        <v>584</v>
      </c>
      <c r="C355" t="s">
        <v>426</v>
      </c>
      <c r="D355" t="s">
        <v>500</v>
      </c>
      <c r="E355">
        <v>225.18</v>
      </c>
      <c r="F355" t="s">
        <v>585</v>
      </c>
      <c r="G355" s="2">
        <v>45478.588194444441</v>
      </c>
      <c r="H355" t="b">
        <v>0</v>
      </c>
      <c r="I355">
        <v>225.163243682124</v>
      </c>
      <c r="J355">
        <v>225.24528948125109</v>
      </c>
      <c r="K355" t="b">
        <v>0</v>
      </c>
      <c r="L355" t="b">
        <v>0</v>
      </c>
      <c r="M355" t="b">
        <v>0</v>
      </c>
      <c r="O355" s="5">
        <f t="shared" si="10"/>
        <v>2.6645350386358588E-4</v>
      </c>
      <c r="P355" s="5">
        <f t="shared" si="11"/>
        <v>2.2204458655290411E-4</v>
      </c>
      <c r="Q355" s="5">
        <v>3.9968025579537882E-4</v>
      </c>
      <c r="R355" s="5">
        <v>7.1054267696952036E-4</v>
      </c>
      <c r="S355" s="5">
        <v>8.2156497024603542E-4</v>
      </c>
    </row>
    <row r="356" spans="1:19" hidden="1" x14ac:dyDescent="0.25">
      <c r="A356" s="1">
        <v>353</v>
      </c>
      <c r="B356" t="s">
        <v>524</v>
      </c>
      <c r="C356" t="s">
        <v>586</v>
      </c>
      <c r="D356" t="s">
        <v>587</v>
      </c>
      <c r="E356">
        <v>225.20599999999999</v>
      </c>
      <c r="F356" t="s">
        <v>588</v>
      </c>
      <c r="G356" s="2">
        <v>45478.587500000001</v>
      </c>
      <c r="H356" t="b">
        <v>0</v>
      </c>
      <c r="I356">
        <v>225.15845616273089</v>
      </c>
      <c r="J356">
        <v>225.252162058225</v>
      </c>
      <c r="K356" t="b">
        <v>1</v>
      </c>
      <c r="L356" t="b">
        <v>0</v>
      </c>
      <c r="M356" t="b">
        <v>0</v>
      </c>
      <c r="O356" s="5">
        <f t="shared" si="10"/>
        <v>-1.1544985479952593E-4</v>
      </c>
      <c r="P356" s="5">
        <f t="shared" si="11"/>
        <v>1.5097288704572808E-4</v>
      </c>
      <c r="Q356" s="5">
        <v>1.0656909673810161E-4</v>
      </c>
      <c r="R356" s="5">
        <v>7.726259513512367E-4</v>
      </c>
      <c r="S356" s="5">
        <v>6.8381837073623608E-4</v>
      </c>
    </row>
    <row r="357" spans="1:19" hidden="1" x14ac:dyDescent="0.25">
      <c r="A357" s="1">
        <v>354</v>
      </c>
      <c r="B357" t="s">
        <v>500</v>
      </c>
      <c r="C357" t="s">
        <v>500</v>
      </c>
      <c r="D357" t="s">
        <v>589</v>
      </c>
      <c r="E357">
        <v>225.04499999999999</v>
      </c>
      <c r="F357" t="s">
        <v>590</v>
      </c>
      <c r="G357" s="2">
        <v>45478.586805555547</v>
      </c>
      <c r="H357" t="b">
        <v>0</v>
      </c>
      <c r="I357">
        <v>225.14487220922541</v>
      </c>
      <c r="J357">
        <v>225.25702122224871</v>
      </c>
      <c r="K357" t="b">
        <v>0</v>
      </c>
      <c r="L357" t="b">
        <v>0</v>
      </c>
      <c r="M357" t="b">
        <v>0</v>
      </c>
      <c r="O357" s="5">
        <f t="shared" si="10"/>
        <v>7.1541247306094948E-4</v>
      </c>
      <c r="P357" s="5">
        <f t="shared" si="11"/>
        <v>5.9988002399528689E-4</v>
      </c>
      <c r="Q357" s="5">
        <v>8.6649336799316413E-4</v>
      </c>
      <c r="R357" s="5">
        <v>9.9980003999210264E-4</v>
      </c>
      <c r="S357" s="5">
        <v>1.5863493967873063E-3</v>
      </c>
    </row>
    <row r="358" spans="1:19" hidden="1" x14ac:dyDescent="0.25">
      <c r="A358" s="1">
        <v>355</v>
      </c>
      <c r="B358" t="s">
        <v>591</v>
      </c>
      <c r="C358" t="s">
        <v>507</v>
      </c>
      <c r="D358" t="s">
        <v>591</v>
      </c>
      <c r="E358">
        <v>225.16</v>
      </c>
      <c r="F358" t="s">
        <v>592</v>
      </c>
      <c r="G358" s="2">
        <v>45478.586111111108</v>
      </c>
      <c r="H358" t="b">
        <v>0</v>
      </c>
      <c r="I358">
        <v>225.173407126147</v>
      </c>
      <c r="J358">
        <v>225.27933924564331</v>
      </c>
      <c r="K358" t="b">
        <v>1</v>
      </c>
      <c r="L358" t="b">
        <v>0</v>
      </c>
      <c r="M358" t="b">
        <v>0</v>
      </c>
      <c r="O358" s="5">
        <f t="shared" si="10"/>
        <v>-5.107479125955281E-4</v>
      </c>
      <c r="P358" s="5">
        <f t="shared" si="11"/>
        <v>2.0429916503816073E-4</v>
      </c>
      <c r="Q358" s="5">
        <v>8.8825723929695464E-5</v>
      </c>
      <c r="R358" s="5">
        <v>3.1089003375374478E-4</v>
      </c>
      <c r="S358" s="5">
        <v>1.0214958251909298E-3</v>
      </c>
    </row>
    <row r="359" spans="1:19" hidden="1" x14ac:dyDescent="0.25">
      <c r="A359" s="1">
        <v>356</v>
      </c>
      <c r="B359" t="s">
        <v>505</v>
      </c>
      <c r="C359" t="s">
        <v>498</v>
      </c>
      <c r="D359" t="s">
        <v>593</v>
      </c>
      <c r="E359">
        <v>225.05</v>
      </c>
      <c r="F359" t="s">
        <v>594</v>
      </c>
      <c r="G359" s="2">
        <v>45478.585416666669</v>
      </c>
      <c r="H359" t="b">
        <v>0</v>
      </c>
      <c r="I359">
        <v>225.17723773361749</v>
      </c>
      <c r="J359">
        <v>225.29190127150039</v>
      </c>
      <c r="K359" t="b">
        <v>0</v>
      </c>
      <c r="L359" t="b">
        <v>0</v>
      </c>
      <c r="M359" t="b">
        <v>0</v>
      </c>
      <c r="O359" s="5">
        <f t="shared" si="10"/>
        <v>4.8878027105081186E-4</v>
      </c>
      <c r="P359" s="5">
        <f t="shared" si="11"/>
        <v>-2.2217285047873246E-5</v>
      </c>
      <c r="Q359" s="5">
        <v>6.9317929349023541E-4</v>
      </c>
      <c r="R359" s="5">
        <v>8.4425683181514209E-4</v>
      </c>
      <c r="S359" s="5">
        <v>1.5774272383914231E-3</v>
      </c>
    </row>
    <row r="360" spans="1:19" hidden="1" x14ac:dyDescent="0.25">
      <c r="A360" s="1">
        <v>357</v>
      </c>
      <c r="B360" t="s">
        <v>595</v>
      </c>
      <c r="C360" t="s">
        <v>498</v>
      </c>
      <c r="D360" t="s">
        <v>527</v>
      </c>
      <c r="E360">
        <v>225.13</v>
      </c>
      <c r="F360" t="s">
        <v>596</v>
      </c>
      <c r="G360" s="2">
        <v>45478.584722222222</v>
      </c>
      <c r="H360" t="b">
        <v>0</v>
      </c>
      <c r="I360">
        <v>225.21359137179391</v>
      </c>
      <c r="J360">
        <v>225.31736456323731</v>
      </c>
      <c r="K360" t="b">
        <v>1</v>
      </c>
      <c r="L360" t="b">
        <v>0</v>
      </c>
      <c r="M360" t="b">
        <v>0</v>
      </c>
      <c r="O360" s="5">
        <f t="shared" si="10"/>
        <v>-3.5535024208228173E-4</v>
      </c>
      <c r="P360" s="5">
        <f t="shared" si="11"/>
        <v>1.3325634078088721E-4</v>
      </c>
      <c r="Q360" s="5">
        <v>-3.7755963221253479E-4</v>
      </c>
      <c r="R360" s="5">
        <v>2.2209390130152075E-4</v>
      </c>
      <c r="S360" s="5">
        <v>9.3279438546621052E-4</v>
      </c>
    </row>
    <row r="361" spans="1:19" hidden="1" x14ac:dyDescent="0.25">
      <c r="A361" s="1">
        <v>358</v>
      </c>
      <c r="B361" t="s">
        <v>597</v>
      </c>
      <c r="C361" t="s">
        <v>507</v>
      </c>
      <c r="D361" t="s">
        <v>598</v>
      </c>
      <c r="E361">
        <v>225.10499999999999</v>
      </c>
      <c r="F361" t="s">
        <v>599</v>
      </c>
      <c r="G361" s="2">
        <v>45478.584027777782</v>
      </c>
      <c r="H361" t="b">
        <v>0</v>
      </c>
      <c r="I361">
        <v>225.23747462087789</v>
      </c>
      <c r="J361">
        <v>225.33708714884119</v>
      </c>
      <c r="K361" t="b">
        <v>0</v>
      </c>
      <c r="L361" t="b">
        <v>0</v>
      </c>
      <c r="M361" t="b">
        <v>0</v>
      </c>
      <c r="O361" s="5">
        <f t="shared" si="10"/>
        <v>1.1105928344552846E-4</v>
      </c>
      <c r="P361" s="5">
        <f t="shared" si="11"/>
        <v>-2.4433042358001114E-4</v>
      </c>
      <c r="Q361" s="5">
        <v>2.443304235801374E-4</v>
      </c>
      <c r="R361" s="5">
        <v>4.4867950511982894E-4</v>
      </c>
      <c r="S361" s="5">
        <v>1.2216521179005606E-3</v>
      </c>
    </row>
    <row r="362" spans="1:19" hidden="1" x14ac:dyDescent="0.25">
      <c r="A362" s="1">
        <v>359</v>
      </c>
      <c r="B362" t="s">
        <v>503</v>
      </c>
      <c r="C362" t="s">
        <v>447</v>
      </c>
      <c r="D362" t="s">
        <v>526</v>
      </c>
      <c r="E362">
        <v>225.16200000000001</v>
      </c>
      <c r="F362" t="s">
        <v>600</v>
      </c>
      <c r="G362" s="2">
        <v>45478.583333333343</v>
      </c>
      <c r="H362" t="b">
        <v>0</v>
      </c>
      <c r="I362">
        <v>225.2753245125574</v>
      </c>
      <c r="J362">
        <v>225.36151737503499</v>
      </c>
      <c r="K362" t="b">
        <v>1</v>
      </c>
      <c r="L362" t="b">
        <v>0</v>
      </c>
      <c r="M362" t="b">
        <v>0</v>
      </c>
      <c r="O362" s="5">
        <f t="shared" si="10"/>
        <v>-2.5315106456691791E-4</v>
      </c>
      <c r="P362" s="5">
        <f t="shared" si="11"/>
        <v>-1.4211989589722372E-4</v>
      </c>
      <c r="Q362" s="5">
        <v>-4.9741963564009365E-4</v>
      </c>
      <c r="R362" s="5">
        <v>-5.1962586937413346E-4</v>
      </c>
      <c r="S362" s="5">
        <v>4.7965464865298802E-4</v>
      </c>
    </row>
    <row r="363" spans="1:19" hidden="1" x14ac:dyDescent="0.25">
      <c r="A363" s="1">
        <v>360</v>
      </c>
      <c r="B363" t="s">
        <v>503</v>
      </c>
      <c r="C363" t="s">
        <v>498</v>
      </c>
      <c r="D363" t="s">
        <v>601</v>
      </c>
      <c r="E363">
        <v>225.13499999999999</v>
      </c>
      <c r="F363" t="s">
        <v>602</v>
      </c>
      <c r="G363" s="2">
        <v>45478.582638888889</v>
      </c>
      <c r="H363" t="b">
        <v>0</v>
      </c>
      <c r="I363">
        <v>225.3077029447166</v>
      </c>
      <c r="J363">
        <v>225.38251920398611</v>
      </c>
      <c r="K363" t="b">
        <v>1</v>
      </c>
      <c r="L363" t="b">
        <v>0</v>
      </c>
      <c r="M363" t="b">
        <v>0</v>
      </c>
      <c r="O363" s="5">
        <f t="shared" si="10"/>
        <v>1.1992804317416321E-4</v>
      </c>
      <c r="P363" s="5">
        <f t="shared" si="11"/>
        <v>-1.3325338130455564E-4</v>
      </c>
      <c r="Q363" s="5">
        <v>-2.2208896884071569E-5</v>
      </c>
      <c r="R363" s="5">
        <v>1.1104448442048409E-4</v>
      </c>
      <c r="S363" s="5">
        <v>4.2196904079773852E-4</v>
      </c>
    </row>
    <row r="364" spans="1:19" hidden="1" x14ac:dyDescent="0.25">
      <c r="A364" s="1">
        <v>361</v>
      </c>
      <c r="B364" t="s">
        <v>479</v>
      </c>
      <c r="C364" t="s">
        <v>478</v>
      </c>
      <c r="D364" t="s">
        <v>523</v>
      </c>
      <c r="E364">
        <v>225.142</v>
      </c>
      <c r="F364" t="s">
        <v>603</v>
      </c>
      <c r="G364" s="2">
        <v>45478.581944444442</v>
      </c>
      <c r="H364" t="b">
        <v>0</v>
      </c>
      <c r="I364">
        <v>225.3570466432071</v>
      </c>
      <c r="J364">
        <v>225.40857385703731</v>
      </c>
      <c r="K364" t="b">
        <v>1</v>
      </c>
      <c r="L364" t="b">
        <v>0</v>
      </c>
      <c r="M364" t="b">
        <v>0</v>
      </c>
      <c r="O364" s="5">
        <f t="shared" si="10"/>
        <v>-3.1091488927010522E-5</v>
      </c>
      <c r="P364" s="5">
        <f t="shared" si="11"/>
        <v>8.8832825505726309E-5</v>
      </c>
      <c r="Q364" s="5">
        <v>-1.6434072718553687E-4</v>
      </c>
      <c r="R364" s="5">
        <v>-4.0863099732606331E-4</v>
      </c>
      <c r="S364" s="5">
        <v>4.352808449778948E-4</v>
      </c>
    </row>
    <row r="365" spans="1:19" hidden="1" x14ac:dyDescent="0.25">
      <c r="A365" s="1">
        <v>362</v>
      </c>
      <c r="B365" t="s">
        <v>476</v>
      </c>
      <c r="C365" t="s">
        <v>485</v>
      </c>
      <c r="D365" t="s">
        <v>482</v>
      </c>
      <c r="E365">
        <v>225.21199999999999</v>
      </c>
      <c r="F365" t="s">
        <v>604</v>
      </c>
      <c r="G365" s="2">
        <v>45478.581250000003</v>
      </c>
      <c r="H365" t="b">
        <v>0</v>
      </c>
      <c r="I365">
        <v>225.4184885412663</v>
      </c>
      <c r="J365">
        <v>225.43663426304121</v>
      </c>
      <c r="K365" t="b">
        <v>1</v>
      </c>
      <c r="L365" t="b">
        <v>0</v>
      </c>
      <c r="M365" t="b">
        <v>0</v>
      </c>
      <c r="O365" s="5">
        <f t="shared" si="10"/>
        <v>-3.1081825124768301E-4</v>
      </c>
      <c r="P365" s="5">
        <f t="shared" si="11"/>
        <v>-3.4190007637247656E-4</v>
      </c>
      <c r="Q365" s="5">
        <v>-2.2201303660543376E-4</v>
      </c>
      <c r="R365" s="5">
        <v>-3.6410138003300726E-4</v>
      </c>
      <c r="S365" s="5">
        <v>-1.4208834342744733E-4</v>
      </c>
    </row>
    <row r="366" spans="1:19" hidden="1" x14ac:dyDescent="0.25">
      <c r="A366" s="1">
        <v>363</v>
      </c>
      <c r="B366" t="s">
        <v>390</v>
      </c>
      <c r="C366" t="s">
        <v>390</v>
      </c>
      <c r="D366" t="s">
        <v>476</v>
      </c>
      <c r="E366">
        <v>225.3</v>
      </c>
      <c r="F366" t="s">
        <v>605</v>
      </c>
      <c r="G366" s="2">
        <v>45478.580555555563</v>
      </c>
      <c r="H366" t="b">
        <v>0</v>
      </c>
      <c r="I366">
        <v>225.47748526734239</v>
      </c>
      <c r="J366">
        <v>225.46027997494019</v>
      </c>
      <c r="K366" t="b">
        <v>1</v>
      </c>
      <c r="L366" t="b">
        <v>0</v>
      </c>
      <c r="M366" t="b">
        <v>0</v>
      </c>
      <c r="O366" s="5">
        <f t="shared" si="10"/>
        <v>-3.9059032401252678E-4</v>
      </c>
      <c r="P366" s="5">
        <f t="shared" si="11"/>
        <v>-7.012871726587459E-4</v>
      </c>
      <c r="Q366" s="5">
        <v>-7.3235685752339309E-4</v>
      </c>
      <c r="R366" s="5">
        <v>-8.6551264980036209E-4</v>
      </c>
      <c r="S366" s="5">
        <v>-4.1722148246792055E-4</v>
      </c>
    </row>
    <row r="367" spans="1:19" hidden="1" x14ac:dyDescent="0.25">
      <c r="A367" s="1">
        <v>364</v>
      </c>
      <c r="B367" t="s">
        <v>606</v>
      </c>
      <c r="C367" t="s">
        <v>376</v>
      </c>
      <c r="D367" t="s">
        <v>566</v>
      </c>
      <c r="E367">
        <v>225.565</v>
      </c>
      <c r="F367" t="s">
        <v>607</v>
      </c>
      <c r="G367" s="2">
        <v>45478.579861111109</v>
      </c>
      <c r="H367" t="b">
        <v>0</v>
      </c>
      <c r="I367">
        <v>225.52819534372591</v>
      </c>
      <c r="J367">
        <v>225.4771515512497</v>
      </c>
      <c r="K367" t="b">
        <v>0</v>
      </c>
      <c r="L367" t="b">
        <v>0</v>
      </c>
      <c r="M367" t="b">
        <v>0</v>
      </c>
      <c r="O367" s="5">
        <f t="shared" si="10"/>
        <v>-1.1748276549996071E-3</v>
      </c>
      <c r="P367" s="5">
        <f t="shared" si="11"/>
        <v>-1.5649591026977085E-3</v>
      </c>
      <c r="Q367" s="5">
        <v>-1.875290936093817E-3</v>
      </c>
      <c r="R367" s="5">
        <v>-1.7866246979805892E-3</v>
      </c>
      <c r="S367" s="5">
        <v>-2.3053221909427892E-3</v>
      </c>
    </row>
    <row r="368" spans="1:19" hidden="1" x14ac:dyDescent="0.25">
      <c r="A368" s="1">
        <v>365</v>
      </c>
      <c r="B368" t="s">
        <v>608</v>
      </c>
      <c r="C368" t="s">
        <v>346</v>
      </c>
      <c r="D368" t="s">
        <v>396</v>
      </c>
      <c r="E368">
        <v>225.58</v>
      </c>
      <c r="F368" t="s">
        <v>609</v>
      </c>
      <c r="G368" s="2">
        <v>45478.57916666667</v>
      </c>
      <c r="H368" t="b">
        <v>1</v>
      </c>
      <c r="I368">
        <v>225.51767972764759</v>
      </c>
      <c r="J368">
        <v>225.4679043461181</v>
      </c>
      <c r="K368" t="b">
        <v>0</v>
      </c>
      <c r="L368" t="b">
        <v>0</v>
      </c>
      <c r="M368" t="b">
        <v>0</v>
      </c>
      <c r="O368" s="5">
        <f t="shared" si="10"/>
        <v>-6.649525667175627E-5</v>
      </c>
      <c r="P368" s="5">
        <f t="shared" si="11"/>
        <v>-1.241244791204899E-3</v>
      </c>
      <c r="Q368" s="5">
        <v>-1.6313502970122502E-3</v>
      </c>
      <c r="R368" s="5">
        <v>-1.9726926145935881E-3</v>
      </c>
      <c r="S368" s="5">
        <v>-1.8618671868074115E-3</v>
      </c>
    </row>
    <row r="369" spans="1:19" hidden="1" x14ac:dyDescent="0.25">
      <c r="A369" s="1">
        <v>366</v>
      </c>
      <c r="B369" t="s">
        <v>387</v>
      </c>
      <c r="C369" t="s">
        <v>610</v>
      </c>
      <c r="D369" t="s">
        <v>460</v>
      </c>
      <c r="E369">
        <v>225.535</v>
      </c>
      <c r="F369" t="s">
        <v>611</v>
      </c>
      <c r="G369" s="2">
        <v>45478.578472222223</v>
      </c>
      <c r="H369" t="b">
        <v>0</v>
      </c>
      <c r="I369">
        <v>225.49987393554699</v>
      </c>
      <c r="J369">
        <v>225.45610480360429</v>
      </c>
      <c r="K369" t="b">
        <v>1</v>
      </c>
      <c r="L369" t="b">
        <v>0</v>
      </c>
      <c r="M369" t="b">
        <v>0</v>
      </c>
      <c r="O369" s="5">
        <f t="shared" si="10"/>
        <v>1.9952557252761618E-4</v>
      </c>
      <c r="P369" s="5">
        <f t="shared" si="11"/>
        <v>1.3301704835170212E-4</v>
      </c>
      <c r="Q369" s="5">
        <v>-1.0419668787548949E-3</v>
      </c>
      <c r="R369" s="5">
        <v>-1.7425233334072347E-3</v>
      </c>
      <c r="S369" s="5">
        <v>-2.1504422816857041E-3</v>
      </c>
    </row>
    <row r="370" spans="1:19" hidden="1" x14ac:dyDescent="0.25">
      <c r="A370" s="1">
        <v>367</v>
      </c>
      <c r="B370" t="s">
        <v>612</v>
      </c>
      <c r="C370" t="s">
        <v>457</v>
      </c>
      <c r="D370" t="s">
        <v>613</v>
      </c>
      <c r="E370">
        <v>225.495</v>
      </c>
      <c r="F370" t="s">
        <v>614</v>
      </c>
      <c r="G370" s="2">
        <v>45478.577777777777</v>
      </c>
      <c r="H370" t="b">
        <v>0</v>
      </c>
      <c r="I370">
        <v>225.48983791713181</v>
      </c>
      <c r="J370">
        <v>225.4478000460889</v>
      </c>
      <c r="K370" t="b">
        <v>0</v>
      </c>
      <c r="L370" t="b">
        <v>0</v>
      </c>
      <c r="M370" t="b">
        <v>0</v>
      </c>
      <c r="O370" s="5">
        <f t="shared" si="10"/>
        <v>1.7738752522225345E-4</v>
      </c>
      <c r="P370" s="5">
        <f t="shared" si="11"/>
        <v>3.7694849109739885E-4</v>
      </c>
      <c r="Q370" s="5">
        <v>3.1042816913897503E-4</v>
      </c>
      <c r="R370" s="5">
        <v>-1.2550167409477613E-3</v>
      </c>
      <c r="S370" s="5">
        <v>-1.618661167653425E-3</v>
      </c>
    </row>
    <row r="371" spans="1:19" hidden="1" x14ac:dyDescent="0.25">
      <c r="A371" s="1">
        <v>368</v>
      </c>
      <c r="B371" t="s">
        <v>615</v>
      </c>
      <c r="C371" t="s">
        <v>398</v>
      </c>
      <c r="D371" t="s">
        <v>467</v>
      </c>
      <c r="E371">
        <v>225.52</v>
      </c>
      <c r="F371" t="s">
        <v>616</v>
      </c>
      <c r="G371" s="2">
        <v>45478.57708333333</v>
      </c>
      <c r="H371" t="b">
        <v>1</v>
      </c>
      <c r="I371">
        <v>225.48836303631231</v>
      </c>
      <c r="J371">
        <v>225.44283162988779</v>
      </c>
      <c r="K371" t="b">
        <v>0</v>
      </c>
      <c r="L371" t="b">
        <v>0</v>
      </c>
      <c r="M371" t="b">
        <v>0</v>
      </c>
      <c r="O371" s="5">
        <f t="shared" si="10"/>
        <v>-1.1085491308977334E-4</v>
      </c>
      <c r="P371" s="5">
        <f t="shared" si="11"/>
        <v>6.6512947853788381E-5</v>
      </c>
      <c r="Q371" s="5">
        <v>2.660517914154056E-4</v>
      </c>
      <c r="R371" s="5">
        <v>-9.7552323518977852E-4</v>
      </c>
      <c r="S371" s="5">
        <v>-1.8401915572899097E-3</v>
      </c>
    </row>
    <row r="372" spans="1:19" hidden="1" x14ac:dyDescent="0.25">
      <c r="A372" s="1">
        <v>369</v>
      </c>
      <c r="B372" t="s">
        <v>456</v>
      </c>
      <c r="C372" t="s">
        <v>617</v>
      </c>
      <c r="D372" t="s">
        <v>618</v>
      </c>
      <c r="E372">
        <v>225.48500000000001</v>
      </c>
      <c r="F372" t="s">
        <v>619</v>
      </c>
      <c r="G372" s="2">
        <v>45478.576388888891</v>
      </c>
      <c r="H372" t="b">
        <v>0</v>
      </c>
      <c r="I372">
        <v>225.47932390383011</v>
      </c>
      <c r="J372">
        <v>225.43470864356021</v>
      </c>
      <c r="K372" t="b">
        <v>1</v>
      </c>
      <c r="L372" t="b">
        <v>0</v>
      </c>
      <c r="M372" t="b">
        <v>0</v>
      </c>
      <c r="O372" s="5">
        <f t="shared" si="10"/>
        <v>1.5522096813533754E-4</v>
      </c>
      <c r="P372" s="5">
        <f t="shared" si="11"/>
        <v>4.4348848038631861E-5</v>
      </c>
      <c r="Q372" s="5">
        <v>2.2174424019328533E-4</v>
      </c>
      <c r="R372" s="5">
        <v>3.5479078430930696E-4</v>
      </c>
      <c r="S372" s="5">
        <v>-1.4324677916491451E-3</v>
      </c>
    </row>
    <row r="373" spans="1:19" hidden="1" x14ac:dyDescent="0.25">
      <c r="A373" s="1">
        <v>370</v>
      </c>
      <c r="B373" t="s">
        <v>606</v>
      </c>
      <c r="C373" t="s">
        <v>606</v>
      </c>
      <c r="D373" t="s">
        <v>401</v>
      </c>
      <c r="E373">
        <v>225.43</v>
      </c>
      <c r="F373" t="s">
        <v>620</v>
      </c>
      <c r="G373" s="2">
        <v>45478.575694444437</v>
      </c>
      <c r="H373" t="b">
        <v>0</v>
      </c>
      <c r="I373">
        <v>225.47770216206729</v>
      </c>
      <c r="J373">
        <v>225.42941481656649</v>
      </c>
      <c r="K373" t="b">
        <v>0</v>
      </c>
      <c r="L373" t="b">
        <v>0</v>
      </c>
      <c r="M373" t="b">
        <v>0</v>
      </c>
      <c r="O373" s="5">
        <f t="shared" si="10"/>
        <v>2.4397817504328092E-4</v>
      </c>
      <c r="P373" s="5">
        <f t="shared" si="11"/>
        <v>3.9923701370715259E-4</v>
      </c>
      <c r="Q373" s="5">
        <v>2.8833784323292251E-4</v>
      </c>
      <c r="R373" s="5">
        <v>6.6539502284525427E-4</v>
      </c>
      <c r="S373" s="5">
        <v>-1.3086102115956878E-3</v>
      </c>
    </row>
    <row r="374" spans="1:19" hidden="1" x14ac:dyDescent="0.25">
      <c r="A374" s="1">
        <v>371</v>
      </c>
      <c r="B374" t="s">
        <v>621</v>
      </c>
      <c r="C374" t="s">
        <v>606</v>
      </c>
      <c r="D374" t="s">
        <v>622</v>
      </c>
      <c r="E374">
        <v>225.565</v>
      </c>
      <c r="F374" t="s">
        <v>623</v>
      </c>
      <c r="G374" s="2">
        <v>45478.574999999997</v>
      </c>
      <c r="H374" t="b">
        <v>0</v>
      </c>
      <c r="I374">
        <v>225.49133135122929</v>
      </c>
      <c r="J374">
        <v>225.4293532183103</v>
      </c>
      <c r="K374" t="b">
        <v>0</v>
      </c>
      <c r="L374" t="b">
        <v>0</v>
      </c>
      <c r="M374" t="b">
        <v>0</v>
      </c>
      <c r="O374" s="5">
        <f t="shared" si="10"/>
        <v>-5.9849710726394125E-4</v>
      </c>
      <c r="P374" s="5">
        <f t="shared" si="11"/>
        <v>-3.5466495245265925E-4</v>
      </c>
      <c r="Q374" s="5">
        <v>-1.9949903575460507E-4</v>
      </c>
      <c r="R374" s="5">
        <v>-1.3299935716977872E-4</v>
      </c>
      <c r="S374" s="5">
        <v>-1.875290936093817E-3</v>
      </c>
    </row>
    <row r="375" spans="1:19" hidden="1" x14ac:dyDescent="0.25">
      <c r="A375" s="1">
        <v>372</v>
      </c>
      <c r="B375" t="s">
        <v>624</v>
      </c>
      <c r="C375" t="s">
        <v>606</v>
      </c>
      <c r="D375" t="s">
        <v>383</v>
      </c>
      <c r="E375">
        <v>225.52</v>
      </c>
      <c r="F375" t="s">
        <v>625</v>
      </c>
      <c r="G375" s="2">
        <v>45478.574305555558</v>
      </c>
      <c r="H375" t="b">
        <v>0</v>
      </c>
      <c r="I375">
        <v>225.47028316586631</v>
      </c>
      <c r="J375">
        <v>225.41507460971141</v>
      </c>
      <c r="K375" t="b">
        <v>0</v>
      </c>
      <c r="L375" t="b">
        <v>0</v>
      </c>
      <c r="M375" t="b">
        <v>0</v>
      </c>
      <c r="O375" s="5">
        <f t="shared" si="10"/>
        <v>1.9953884356149119E-4</v>
      </c>
      <c r="P375" s="5">
        <f t="shared" si="11"/>
        <v>-3.9907768712310843E-4</v>
      </c>
      <c r="Q375" s="5">
        <v>-1.5519687832563227E-4</v>
      </c>
      <c r="R375" s="5">
        <v>-1.1085491308977334E-4</v>
      </c>
      <c r="S375" s="5">
        <v>-1.3657325292657908E-3</v>
      </c>
    </row>
    <row r="376" spans="1:19" hidden="1" x14ac:dyDescent="0.25">
      <c r="A376" s="1">
        <v>373</v>
      </c>
      <c r="B376" t="s">
        <v>626</v>
      </c>
      <c r="C376" t="s">
        <v>398</v>
      </c>
      <c r="D376" t="s">
        <v>401</v>
      </c>
      <c r="E376">
        <v>225.51</v>
      </c>
      <c r="F376" t="s">
        <v>627</v>
      </c>
      <c r="G376" s="2">
        <v>45478.573611111111</v>
      </c>
      <c r="H376" t="b">
        <v>1</v>
      </c>
      <c r="I376">
        <v>225.45607835611381</v>
      </c>
      <c r="J376">
        <v>225.40402983178629</v>
      </c>
      <c r="K376" t="b">
        <v>0</v>
      </c>
      <c r="L376" t="b">
        <v>0</v>
      </c>
      <c r="M376" t="b">
        <v>0</v>
      </c>
      <c r="O376" s="5">
        <f t="shared" si="10"/>
        <v>4.4343931533055417E-5</v>
      </c>
      <c r="P376" s="5">
        <f t="shared" si="11"/>
        <v>2.4389162343136368E-4</v>
      </c>
      <c r="Q376" s="5">
        <v>-3.5475145226368716E-4</v>
      </c>
      <c r="R376" s="5">
        <v>4.4343931533055417E-5</v>
      </c>
      <c r="S376" s="5">
        <v>-9.3122256219227331E-4</v>
      </c>
    </row>
    <row r="377" spans="1:19" hidden="1" x14ac:dyDescent="0.25">
      <c r="A377" s="1">
        <v>374</v>
      </c>
      <c r="B377" t="s">
        <v>409</v>
      </c>
      <c r="C377" t="s">
        <v>405</v>
      </c>
      <c r="D377" t="s">
        <v>412</v>
      </c>
      <c r="E377">
        <v>225.44</v>
      </c>
      <c r="F377" t="s">
        <v>628</v>
      </c>
      <c r="G377" s="2">
        <v>45478.572916666657</v>
      </c>
      <c r="H377" t="b">
        <v>0</v>
      </c>
      <c r="I377">
        <v>225.44067217214629</v>
      </c>
      <c r="J377">
        <v>225.39287507723751</v>
      </c>
      <c r="K377" t="b">
        <v>1</v>
      </c>
      <c r="L377" t="b">
        <v>0</v>
      </c>
      <c r="M377" t="b">
        <v>0</v>
      </c>
      <c r="O377" s="5">
        <f t="shared" si="10"/>
        <v>3.1050390347761347E-4</v>
      </c>
      <c r="P377" s="5">
        <f t="shared" si="11"/>
        <v>3.5486160397450543E-4</v>
      </c>
      <c r="Q377" s="5">
        <v>5.5447125621007807E-4</v>
      </c>
      <c r="R377" s="5">
        <v>1.996096522356987E-4</v>
      </c>
      <c r="S377" s="5">
        <v>5.5447125621007807E-4</v>
      </c>
    </row>
    <row r="378" spans="1:19" hidden="1" x14ac:dyDescent="0.25">
      <c r="A378" s="1">
        <v>375</v>
      </c>
      <c r="B378" t="s">
        <v>405</v>
      </c>
      <c r="C378" t="s">
        <v>629</v>
      </c>
      <c r="D378" t="s">
        <v>442</v>
      </c>
      <c r="E378">
        <v>225.41</v>
      </c>
      <c r="F378" t="s">
        <v>630</v>
      </c>
      <c r="G378" s="2">
        <v>45478.572222222218</v>
      </c>
      <c r="H378" t="b">
        <v>0</v>
      </c>
      <c r="I378">
        <v>225.440864221331</v>
      </c>
      <c r="J378">
        <v>225.38791455905201</v>
      </c>
      <c r="K378" t="b">
        <v>0</v>
      </c>
      <c r="L378" t="b">
        <v>0</v>
      </c>
      <c r="M378" t="b">
        <v>0</v>
      </c>
      <c r="O378" s="5">
        <f t="shared" si="10"/>
        <v>1.3309081229759609E-4</v>
      </c>
      <c r="P378" s="5">
        <f t="shared" si="11"/>
        <v>4.4363604099194499E-4</v>
      </c>
      <c r="Q378" s="5">
        <v>4.8799964509122775E-4</v>
      </c>
      <c r="R378" s="5">
        <v>8.8727208198439425E-5</v>
      </c>
      <c r="S378" s="5">
        <v>7.5418126968641993E-4</v>
      </c>
    </row>
    <row r="379" spans="1:19" hidden="1" x14ac:dyDescent="0.25">
      <c r="A379" s="1">
        <v>376</v>
      </c>
      <c r="B379" t="s">
        <v>435</v>
      </c>
      <c r="C379" t="s">
        <v>460</v>
      </c>
      <c r="D379" t="s">
        <v>481</v>
      </c>
      <c r="E379">
        <v>225.44499999999999</v>
      </c>
      <c r="F379" t="s">
        <v>631</v>
      </c>
      <c r="G379" s="2">
        <v>45478.571527777778</v>
      </c>
      <c r="H379" t="b">
        <v>0</v>
      </c>
      <c r="I379">
        <v>225.4496825702827</v>
      </c>
      <c r="J379">
        <v>225.3855897757943</v>
      </c>
      <c r="K379" t="b">
        <v>1</v>
      </c>
      <c r="L379" t="b">
        <v>0</v>
      </c>
      <c r="M379" t="b">
        <v>0</v>
      </c>
      <c r="O379" s="5">
        <f t="shared" si="10"/>
        <v>-1.5524850850538532E-4</v>
      </c>
      <c r="P379" s="5">
        <f t="shared" si="11"/>
        <v>-2.2178358357894178E-5</v>
      </c>
      <c r="Q379" s="5">
        <v>2.8831865865287646E-4</v>
      </c>
      <c r="R379" s="5">
        <v>5.3228060058996447E-4</v>
      </c>
      <c r="S379" s="5">
        <v>3.9921045044247341E-4</v>
      </c>
    </row>
    <row r="380" spans="1:19" hidden="1" x14ac:dyDescent="0.25">
      <c r="A380" s="1">
        <v>377</v>
      </c>
      <c r="B380" t="s">
        <v>632</v>
      </c>
      <c r="C380" t="s">
        <v>409</v>
      </c>
      <c r="D380" t="s">
        <v>431</v>
      </c>
      <c r="E380">
        <v>225.37</v>
      </c>
      <c r="F380" t="s">
        <v>633</v>
      </c>
      <c r="G380" s="2">
        <v>45478.570833333331</v>
      </c>
      <c r="H380" t="b">
        <v>0</v>
      </c>
      <c r="I380">
        <v>225.45102044750629</v>
      </c>
      <c r="J380">
        <v>225.3793360679831</v>
      </c>
      <c r="K380" t="b">
        <v>1</v>
      </c>
      <c r="L380" t="b">
        <v>0</v>
      </c>
      <c r="M380" t="b">
        <v>0</v>
      </c>
      <c r="O380" s="5">
        <f t="shared" si="10"/>
        <v>3.3278608510444439E-4</v>
      </c>
      <c r="P380" s="5">
        <f t="shared" si="11"/>
        <v>1.7748591205569525E-4</v>
      </c>
      <c r="Q380" s="5">
        <v>3.1060034609749822E-4</v>
      </c>
      <c r="R380" s="5">
        <v>6.6557217020901487E-4</v>
      </c>
      <c r="S380" s="5">
        <v>5.5464347517415801E-4</v>
      </c>
    </row>
    <row r="381" spans="1:19" hidden="1" x14ac:dyDescent="0.25">
      <c r="A381" s="1">
        <v>378</v>
      </c>
      <c r="B381" t="s">
        <v>634</v>
      </c>
      <c r="C381" t="s">
        <v>368</v>
      </c>
      <c r="D381" t="s">
        <v>435</v>
      </c>
      <c r="E381">
        <v>225.38</v>
      </c>
      <c r="F381" t="s">
        <v>635</v>
      </c>
      <c r="G381" s="2">
        <v>45478.570138888892</v>
      </c>
      <c r="H381" t="b">
        <v>0</v>
      </c>
      <c r="I381">
        <v>225.4741691467938</v>
      </c>
      <c r="J381">
        <v>225.3803188119814</v>
      </c>
      <c r="K381" t="b">
        <v>0</v>
      </c>
      <c r="L381" t="b">
        <v>0</v>
      </c>
      <c r="M381" t="b">
        <v>0</v>
      </c>
      <c r="O381" s="5">
        <f t="shared" si="10"/>
        <v>-4.4369509273187086E-5</v>
      </c>
      <c r="P381" s="5">
        <f t="shared" si="11"/>
        <v>2.8840181027596826E-4</v>
      </c>
      <c r="Q381" s="5">
        <v>1.3310852781968737E-4</v>
      </c>
      <c r="R381" s="5">
        <v>5.7680362055193652E-4</v>
      </c>
      <c r="S381" s="5">
        <v>6.2117312982524976E-4</v>
      </c>
    </row>
    <row r="382" spans="1:19" hidden="1" x14ac:dyDescent="0.25">
      <c r="A382" s="1">
        <v>379</v>
      </c>
      <c r="B382" t="s">
        <v>610</v>
      </c>
      <c r="C382" t="s">
        <v>636</v>
      </c>
      <c r="D382" t="s">
        <v>610</v>
      </c>
      <c r="E382">
        <v>225.62</v>
      </c>
      <c r="F382" t="s">
        <v>637</v>
      </c>
      <c r="G382" s="2">
        <v>45478.569444444453</v>
      </c>
      <c r="H382" t="b">
        <v>0</v>
      </c>
      <c r="I382">
        <v>225.5010746173063</v>
      </c>
      <c r="J382">
        <v>225.38035237113729</v>
      </c>
      <c r="K382" t="b">
        <v>1</v>
      </c>
      <c r="L382" t="b">
        <v>0</v>
      </c>
      <c r="M382" t="b">
        <v>0</v>
      </c>
      <c r="O382" s="5">
        <f t="shared" si="10"/>
        <v>-1.0637354844429089E-3</v>
      </c>
      <c r="P382" s="5">
        <f t="shared" si="11"/>
        <v>-1.1080577962946547E-3</v>
      </c>
      <c r="Q382" s="5">
        <v>-7.7564045740630865E-4</v>
      </c>
      <c r="R382" s="5">
        <v>-7.9780161333218159E-4</v>
      </c>
      <c r="S382" s="5">
        <v>-5.9835120999907326E-4</v>
      </c>
    </row>
    <row r="383" spans="1:19" hidden="1" x14ac:dyDescent="0.25">
      <c r="A383" s="1">
        <v>380</v>
      </c>
      <c r="B383" t="s">
        <v>375</v>
      </c>
      <c r="C383" t="s">
        <v>379</v>
      </c>
      <c r="D383" t="s">
        <v>396</v>
      </c>
      <c r="E383">
        <v>225.54</v>
      </c>
      <c r="F383" t="s">
        <v>638</v>
      </c>
      <c r="G383" s="2">
        <v>45478.568749999999</v>
      </c>
      <c r="H383" t="b">
        <v>0</v>
      </c>
      <c r="I383">
        <v>225.46709593653671</v>
      </c>
      <c r="J383">
        <v>225.35512630494131</v>
      </c>
      <c r="K383" t="b">
        <v>0</v>
      </c>
      <c r="L383" t="b">
        <v>0</v>
      </c>
      <c r="M383" t="b">
        <v>0</v>
      </c>
      <c r="O383" s="5">
        <f t="shared" si="10"/>
        <v>3.547042653188459E-4</v>
      </c>
      <c r="P383" s="5">
        <f t="shared" si="11"/>
        <v>-7.0940853063756581E-4</v>
      </c>
      <c r="Q383" s="5">
        <v>-7.5374656380237427E-4</v>
      </c>
      <c r="R383" s="5">
        <v>-5.7639443114301434E-4</v>
      </c>
      <c r="S383" s="5">
        <v>-4.8771836481327138E-4</v>
      </c>
    </row>
    <row r="384" spans="1:19" hidden="1" x14ac:dyDescent="0.25">
      <c r="A384" s="1">
        <v>381</v>
      </c>
      <c r="B384" t="s">
        <v>380</v>
      </c>
      <c r="C384" t="s">
        <v>379</v>
      </c>
      <c r="D384" t="s">
        <v>460</v>
      </c>
      <c r="E384">
        <v>225.60599999999999</v>
      </c>
      <c r="F384" t="s">
        <v>639</v>
      </c>
      <c r="G384" s="2">
        <v>45478.568055555559</v>
      </c>
      <c r="H384" t="b">
        <v>0</v>
      </c>
      <c r="I384">
        <v>225.44626620411859</v>
      </c>
      <c r="J384">
        <v>225.3356659159877</v>
      </c>
      <c r="K384" t="b">
        <v>1</v>
      </c>
      <c r="L384" t="b">
        <v>0</v>
      </c>
      <c r="M384" t="b">
        <v>0</v>
      </c>
      <c r="O384" s="5">
        <f t="shared" si="10"/>
        <v>-2.9254541102631358E-4</v>
      </c>
      <c r="P384" s="5">
        <f t="shared" si="11"/>
        <v>6.2055087187441838E-5</v>
      </c>
      <c r="Q384" s="5">
        <v>-1.0017464074536984E-3</v>
      </c>
      <c r="R384" s="5">
        <v>-7.1363350265507726E-4</v>
      </c>
      <c r="S384" s="5">
        <v>-1.8173275533450714E-4</v>
      </c>
    </row>
    <row r="385" spans="1:19" hidden="1" x14ac:dyDescent="0.25">
      <c r="A385" s="1">
        <v>382</v>
      </c>
      <c r="B385" t="s">
        <v>396</v>
      </c>
      <c r="C385" t="s">
        <v>640</v>
      </c>
      <c r="D385" t="s">
        <v>383</v>
      </c>
      <c r="E385">
        <v>225.48500000000001</v>
      </c>
      <c r="F385" t="s">
        <v>641</v>
      </c>
      <c r="G385" s="2">
        <v>45478.567361111112</v>
      </c>
      <c r="H385" t="b">
        <v>0</v>
      </c>
      <c r="I385">
        <v>225.40062797672391</v>
      </c>
      <c r="J385">
        <v>225.307209696618</v>
      </c>
      <c r="K385" t="b">
        <v>0</v>
      </c>
      <c r="L385" t="b">
        <v>0</v>
      </c>
      <c r="M385" t="b">
        <v>0</v>
      </c>
      <c r="O385" s="5">
        <f t="shared" si="10"/>
        <v>5.366210612678488E-4</v>
      </c>
      <c r="P385" s="5">
        <f t="shared" si="11"/>
        <v>2.4391866421260127E-4</v>
      </c>
      <c r="Q385" s="5">
        <v>5.987094485220343E-4</v>
      </c>
      <c r="R385" s="5">
        <v>-5.1001175244477055E-4</v>
      </c>
      <c r="S385" s="5">
        <v>1.5522096813533754E-4</v>
      </c>
    </row>
    <row r="386" spans="1:19" hidden="1" x14ac:dyDescent="0.25">
      <c r="A386" s="1">
        <v>383</v>
      </c>
      <c r="B386" t="s">
        <v>642</v>
      </c>
      <c r="C386" t="s">
        <v>617</v>
      </c>
      <c r="D386" t="s">
        <v>410</v>
      </c>
      <c r="E386">
        <v>225.49</v>
      </c>
      <c r="F386" t="s">
        <v>643</v>
      </c>
      <c r="G386" s="2">
        <v>45478.566666666673</v>
      </c>
      <c r="H386" t="b">
        <v>1</v>
      </c>
      <c r="I386">
        <v>225.37652168435929</v>
      </c>
      <c r="J386">
        <v>225.2884949278409</v>
      </c>
      <c r="K386" t="b">
        <v>0</v>
      </c>
      <c r="L386" t="b">
        <v>0</v>
      </c>
      <c r="M386" t="b">
        <v>0</v>
      </c>
      <c r="O386" s="5">
        <f t="shared" si="10"/>
        <v>-2.2173932325138376E-5</v>
      </c>
      <c r="P386" s="5">
        <f t="shared" si="11"/>
        <v>5.1443522994361367E-4</v>
      </c>
      <c r="Q386" s="5">
        <v>2.217393232515098E-4</v>
      </c>
      <c r="R386" s="5">
        <v>-4.8782651115354843E-4</v>
      </c>
      <c r="S386" s="5">
        <v>8.8695729300553505E-5</v>
      </c>
    </row>
    <row r="387" spans="1:19" hidden="1" x14ac:dyDescent="0.25">
      <c r="A387" s="1">
        <v>384</v>
      </c>
      <c r="B387" t="s">
        <v>447</v>
      </c>
      <c r="C387" t="s">
        <v>402</v>
      </c>
      <c r="D387" t="s">
        <v>440</v>
      </c>
      <c r="E387">
        <v>225.4</v>
      </c>
      <c r="F387" t="s">
        <v>644</v>
      </c>
      <c r="G387" s="2">
        <v>45478.565972222219</v>
      </c>
      <c r="H387" t="b">
        <v>0</v>
      </c>
      <c r="I387">
        <v>225.34409930846201</v>
      </c>
      <c r="J387">
        <v>225.2672838676136</v>
      </c>
      <c r="K387" t="b">
        <v>1</v>
      </c>
      <c r="L387" t="b">
        <v>0</v>
      </c>
      <c r="M387" t="b">
        <v>0</v>
      </c>
      <c r="O387" s="5">
        <f t="shared" si="10"/>
        <v>3.9929015084296101E-4</v>
      </c>
      <c r="P387" s="5">
        <f t="shared" si="11"/>
        <v>3.7710736468503971E-4</v>
      </c>
      <c r="Q387" s="5">
        <v>9.1393078970713776E-4</v>
      </c>
      <c r="R387" s="5">
        <v>9.7604259094941819E-4</v>
      </c>
      <c r="S387" s="5">
        <v>1.7746228926349619E-4</v>
      </c>
    </row>
    <row r="388" spans="1:19" hidden="1" x14ac:dyDescent="0.25">
      <c r="A388" s="1">
        <v>385</v>
      </c>
      <c r="B388" t="s">
        <v>406</v>
      </c>
      <c r="C388" t="s">
        <v>409</v>
      </c>
      <c r="D388" t="s">
        <v>440</v>
      </c>
      <c r="E388">
        <v>225.27</v>
      </c>
      <c r="F388" t="s">
        <v>645</v>
      </c>
      <c r="G388" s="2">
        <v>45478.56527777778</v>
      </c>
      <c r="H388" t="b">
        <v>0</v>
      </c>
      <c r="I388">
        <v>225.32812768230829</v>
      </c>
      <c r="J388">
        <v>225.25331374841511</v>
      </c>
      <c r="K388" t="b">
        <v>0</v>
      </c>
      <c r="L388" t="b">
        <v>0</v>
      </c>
      <c r="M388" t="b">
        <v>0</v>
      </c>
      <c r="O388" s="5">
        <f t="shared" si="10"/>
        <v>5.7708527544722088E-4</v>
      </c>
      <c r="P388" s="5">
        <f t="shared" si="11"/>
        <v>9.7660585075686444E-4</v>
      </c>
      <c r="Q388" s="5">
        <v>9.5441026323968303E-4</v>
      </c>
      <c r="R388" s="5">
        <v>1.1985617259288046E-3</v>
      </c>
      <c r="S388" s="5">
        <v>6.2147645048158371E-4</v>
      </c>
    </row>
    <row r="389" spans="1:19" hidden="1" x14ac:dyDescent="0.25">
      <c r="A389" s="1">
        <v>386</v>
      </c>
      <c r="B389" t="s">
        <v>462</v>
      </c>
      <c r="C389" t="s">
        <v>402</v>
      </c>
      <c r="D389" t="s">
        <v>426</v>
      </c>
      <c r="E389">
        <v>225.405</v>
      </c>
      <c r="F389" t="s">
        <v>646</v>
      </c>
      <c r="G389" s="2">
        <v>45478.564583333333</v>
      </c>
      <c r="H389" t="b">
        <v>0</v>
      </c>
      <c r="I389">
        <v>225.34473559153929</v>
      </c>
      <c r="J389">
        <v>225.2515573008798</v>
      </c>
      <c r="K389" t="b">
        <v>1</v>
      </c>
      <c r="L389" t="b">
        <v>0</v>
      </c>
      <c r="M389" t="b">
        <v>0</v>
      </c>
      <c r="O389" s="5">
        <f t="shared" ref="O389:O452" si="12">(E388-E389)/E389</f>
        <v>-5.989219405070469E-4</v>
      </c>
      <c r="P389" s="5">
        <f t="shared" si="11"/>
        <v>-2.2182294092834909E-5</v>
      </c>
      <c r="Q389" s="5">
        <v>3.7709899957857174E-4</v>
      </c>
      <c r="R389" s="5">
        <v>8.917282225327451E-4</v>
      </c>
      <c r="S389" s="5">
        <v>1.7745835274280536E-4</v>
      </c>
    </row>
    <row r="390" spans="1:19" hidden="1" x14ac:dyDescent="0.25">
      <c r="A390" s="1">
        <v>387</v>
      </c>
      <c r="B390" t="s">
        <v>647</v>
      </c>
      <c r="C390" t="s">
        <v>405</v>
      </c>
      <c r="D390" t="s">
        <v>445</v>
      </c>
      <c r="E390">
        <v>225.34</v>
      </c>
      <c r="F390" t="s">
        <v>648</v>
      </c>
      <c r="G390" s="2">
        <v>45478.563888888893</v>
      </c>
      <c r="H390" t="b">
        <v>0</v>
      </c>
      <c r="I390">
        <v>225.32751718912189</v>
      </c>
      <c r="J390">
        <v>225.23540543781451</v>
      </c>
      <c r="K390" t="b">
        <v>0</v>
      </c>
      <c r="L390" t="b">
        <v>0</v>
      </c>
      <c r="M390" t="b">
        <v>0</v>
      </c>
      <c r="O390" s="5">
        <f t="shared" si="12"/>
        <v>2.8845300434897364E-4</v>
      </c>
      <c r="P390" s="5">
        <f t="shared" ref="P390:P453" si="13">(E388-E390)/E390</f>
        <v>-3.1064169699118299E-4</v>
      </c>
      <c r="Q390" s="5">
        <v>2.6626431170676435E-4</v>
      </c>
      <c r="R390" s="5">
        <v>6.4347208662470152E-4</v>
      </c>
      <c r="S390" s="5">
        <v>1.3313215585338217E-4</v>
      </c>
    </row>
    <row r="391" spans="1:19" hidden="1" x14ac:dyDescent="0.25">
      <c r="A391" s="1">
        <v>388</v>
      </c>
      <c r="B391" t="s">
        <v>551</v>
      </c>
      <c r="C391" t="s">
        <v>383</v>
      </c>
      <c r="D391" t="s">
        <v>649</v>
      </c>
      <c r="E391">
        <v>225.435</v>
      </c>
      <c r="F391" t="s">
        <v>650</v>
      </c>
      <c r="G391" s="2">
        <v>45478.563194444447</v>
      </c>
      <c r="H391" t="b">
        <v>0</v>
      </c>
      <c r="I391">
        <v>225.32395067172811</v>
      </c>
      <c r="J391">
        <v>225.22439548390031</v>
      </c>
      <c r="K391" t="b">
        <v>0</v>
      </c>
      <c r="L391" t="b">
        <v>0</v>
      </c>
      <c r="M391" t="b">
        <v>0</v>
      </c>
      <c r="O391" s="5">
        <f t="shared" si="12"/>
        <v>-4.2140750105351373E-4</v>
      </c>
      <c r="P391" s="5">
        <f t="shared" si="13"/>
        <v>-1.3307605296427412E-4</v>
      </c>
      <c r="Q391" s="5">
        <v>-7.319182913034446E-4</v>
      </c>
      <c r="R391" s="5">
        <v>2.4397276376785689E-4</v>
      </c>
      <c r="S391" s="5">
        <v>-2.4397276376785689E-4</v>
      </c>
    </row>
    <row r="392" spans="1:19" hidden="1" x14ac:dyDescent="0.25">
      <c r="A392" s="1">
        <v>389</v>
      </c>
      <c r="B392" t="s">
        <v>451</v>
      </c>
      <c r="C392" t="s">
        <v>402</v>
      </c>
      <c r="D392" t="s">
        <v>423</v>
      </c>
      <c r="E392">
        <v>225.36500000000001</v>
      </c>
      <c r="F392" t="s">
        <v>651</v>
      </c>
      <c r="G392" s="2">
        <v>45478.5625</v>
      </c>
      <c r="H392" t="b">
        <v>1</v>
      </c>
      <c r="I392">
        <v>225.29222229222191</v>
      </c>
      <c r="J392">
        <v>225.20222658746869</v>
      </c>
      <c r="K392" t="b">
        <v>0</v>
      </c>
      <c r="L392" t="b">
        <v>0</v>
      </c>
      <c r="M392" t="b">
        <v>0</v>
      </c>
      <c r="O392" s="5">
        <f t="shared" si="12"/>
        <v>3.1060723714859527E-4</v>
      </c>
      <c r="P392" s="5">
        <f t="shared" si="13"/>
        <v>-1.1093115612453435E-4</v>
      </c>
      <c r="Q392" s="5">
        <v>1.7748984979917929E-4</v>
      </c>
      <c r="R392" s="5">
        <v>1.5530361857429763E-4</v>
      </c>
      <c r="S392" s="5">
        <v>1.1314977924699729E-3</v>
      </c>
    </row>
    <row r="393" spans="1:19" hidden="1" x14ac:dyDescent="0.25">
      <c r="A393" s="1">
        <v>390</v>
      </c>
      <c r="B393" t="s">
        <v>422</v>
      </c>
      <c r="C393" t="s">
        <v>435</v>
      </c>
      <c r="D393" t="s">
        <v>429</v>
      </c>
      <c r="E393">
        <v>225.35499999999999</v>
      </c>
      <c r="F393" t="s">
        <v>652</v>
      </c>
      <c r="G393" s="2">
        <v>45478.561805555553</v>
      </c>
      <c r="H393" t="b">
        <v>0</v>
      </c>
      <c r="I393">
        <v>225.2714286614281</v>
      </c>
      <c r="J393">
        <v>225.18509254404429</v>
      </c>
      <c r="K393" t="b">
        <v>1</v>
      </c>
      <c r="L393" t="b">
        <v>0</v>
      </c>
      <c r="M393" t="b">
        <v>0</v>
      </c>
      <c r="O393" s="5">
        <f t="shared" si="12"/>
        <v>4.4374431452682777E-5</v>
      </c>
      <c r="P393" s="5">
        <f t="shared" si="13"/>
        <v>3.5499545162083159E-4</v>
      </c>
      <c r="Q393" s="5">
        <v>-6.6561647178834979E-5</v>
      </c>
      <c r="R393" s="5">
        <v>-3.7718266734698382E-4</v>
      </c>
      <c r="S393" s="5">
        <v>8.209269818730549E-4</v>
      </c>
    </row>
    <row r="394" spans="1:19" hidden="1" x14ac:dyDescent="0.25">
      <c r="A394" s="1">
        <v>391</v>
      </c>
      <c r="B394" t="s">
        <v>410</v>
      </c>
      <c r="C394" t="s">
        <v>551</v>
      </c>
      <c r="D394" t="s">
        <v>476</v>
      </c>
      <c r="E394">
        <v>225.34</v>
      </c>
      <c r="F394" t="s">
        <v>653</v>
      </c>
      <c r="G394" s="2">
        <v>45478.561111111107</v>
      </c>
      <c r="H394" t="b">
        <v>0</v>
      </c>
      <c r="I394">
        <v>225.2475511361219</v>
      </c>
      <c r="J394">
        <v>225.16720754868061</v>
      </c>
      <c r="K394" t="b">
        <v>0</v>
      </c>
      <c r="L394" t="b">
        <v>0</v>
      </c>
      <c r="M394" t="b">
        <v>0</v>
      </c>
      <c r="O394" s="5">
        <f t="shared" si="12"/>
        <v>6.6566077926628013E-5</v>
      </c>
      <c r="P394" s="5">
        <f t="shared" si="13"/>
        <v>1.1094346321117283E-4</v>
      </c>
      <c r="Q394" s="5">
        <v>4.2158516020235581E-4</v>
      </c>
      <c r="R394" s="5">
        <v>2.8845300434897364E-4</v>
      </c>
      <c r="S394" s="5">
        <v>1.1804384485665711E-3</v>
      </c>
    </row>
    <row r="395" spans="1:19" hidden="1" x14ac:dyDescent="0.25">
      <c r="A395" s="1">
        <v>392</v>
      </c>
      <c r="B395" t="s">
        <v>491</v>
      </c>
      <c r="C395" t="s">
        <v>410</v>
      </c>
      <c r="D395" t="s">
        <v>478</v>
      </c>
      <c r="E395">
        <v>225.36</v>
      </c>
      <c r="F395" t="s">
        <v>654</v>
      </c>
      <c r="G395" s="2">
        <v>45478.560416666667</v>
      </c>
      <c r="H395" t="b">
        <v>0</v>
      </c>
      <c r="I395">
        <v>225.22113717501381</v>
      </c>
      <c r="J395">
        <v>225.1490188695943</v>
      </c>
      <c r="K395" t="b">
        <v>1</v>
      </c>
      <c r="L395" t="b">
        <v>0</v>
      </c>
      <c r="M395" t="b">
        <v>0</v>
      </c>
      <c r="O395" s="5">
        <f t="shared" si="12"/>
        <v>-8.8746893858760345E-5</v>
      </c>
      <c r="P395" s="5">
        <f t="shared" si="13"/>
        <v>-2.2186723464784673E-5</v>
      </c>
      <c r="Q395" s="5">
        <v>2.2186723464658556E-5</v>
      </c>
      <c r="R395" s="5">
        <v>-8.8746893858760345E-5</v>
      </c>
      <c r="S395" s="5">
        <v>5.546680866169684E-4</v>
      </c>
    </row>
    <row r="396" spans="1:19" hidden="1" x14ac:dyDescent="0.25">
      <c r="A396" s="1">
        <v>393</v>
      </c>
      <c r="B396" t="s">
        <v>655</v>
      </c>
      <c r="C396" t="s">
        <v>485</v>
      </c>
      <c r="D396" t="s">
        <v>479</v>
      </c>
      <c r="E396">
        <v>225.24</v>
      </c>
      <c r="F396" t="s">
        <v>656</v>
      </c>
      <c r="G396" s="2">
        <v>45478.55972222222</v>
      </c>
      <c r="H396" t="b">
        <v>0</v>
      </c>
      <c r="I396">
        <v>225.18146208216069</v>
      </c>
      <c r="J396">
        <v>225.1268103295516</v>
      </c>
      <c r="K396" t="b">
        <v>0</v>
      </c>
      <c r="L396" t="b">
        <v>0</v>
      </c>
      <c r="M396" t="b">
        <v>0</v>
      </c>
      <c r="O396" s="5">
        <f t="shared" si="12"/>
        <v>5.3276505061269994E-4</v>
      </c>
      <c r="P396" s="5">
        <f t="shared" si="13"/>
        <v>4.4397087551054126E-4</v>
      </c>
      <c r="Q396" s="5">
        <v>5.1056650683706565E-4</v>
      </c>
      <c r="R396" s="5">
        <v>8.6574320724557442E-4</v>
      </c>
      <c r="S396" s="5">
        <v>1.1099271887764163E-3</v>
      </c>
    </row>
    <row r="397" spans="1:19" hidden="1" x14ac:dyDescent="0.25">
      <c r="A397" s="1">
        <v>394</v>
      </c>
      <c r="B397" t="s">
        <v>545</v>
      </c>
      <c r="C397" t="s">
        <v>657</v>
      </c>
      <c r="D397" t="s">
        <v>504</v>
      </c>
      <c r="E397">
        <v>225.29599999999999</v>
      </c>
      <c r="F397" t="s">
        <v>658</v>
      </c>
      <c r="G397" s="2">
        <v>45478.559027777781</v>
      </c>
      <c r="H397" t="b">
        <v>1</v>
      </c>
      <c r="I397">
        <v>225.16473696277799</v>
      </c>
      <c r="J397">
        <v>225.11489562739911</v>
      </c>
      <c r="K397" t="b">
        <v>0</v>
      </c>
      <c r="L397" t="b">
        <v>0</v>
      </c>
      <c r="M397" t="b">
        <v>0</v>
      </c>
      <c r="O397" s="5">
        <f t="shared" si="12"/>
        <v>-2.485618919110112E-4</v>
      </c>
      <c r="P397" s="5">
        <f t="shared" si="13"/>
        <v>2.8407073361276443E-4</v>
      </c>
      <c r="Q397" s="5">
        <v>1.9529862935875977E-4</v>
      </c>
      <c r="R397" s="5">
        <v>3.0626375967623406E-4</v>
      </c>
      <c r="S397" s="5">
        <v>4.6161494212064761E-4</v>
      </c>
    </row>
    <row r="398" spans="1:19" hidden="1" x14ac:dyDescent="0.25">
      <c r="A398" s="1">
        <v>395</v>
      </c>
      <c r="B398" t="s">
        <v>505</v>
      </c>
      <c r="C398" t="s">
        <v>510</v>
      </c>
      <c r="D398" t="s">
        <v>659</v>
      </c>
      <c r="E398">
        <v>225.18</v>
      </c>
      <c r="F398" t="s">
        <v>660</v>
      </c>
      <c r="G398" s="2">
        <v>45478.558333333327</v>
      </c>
      <c r="H398" t="b">
        <v>0</v>
      </c>
      <c r="I398">
        <v>225.12723323785741</v>
      </c>
      <c r="J398">
        <v>225.09583200923061</v>
      </c>
      <c r="K398" t="b">
        <v>1</v>
      </c>
      <c r="L398" t="b">
        <v>0</v>
      </c>
      <c r="M398" t="b">
        <v>0</v>
      </c>
      <c r="O398" s="5">
        <f t="shared" si="12"/>
        <v>5.1514344080284857E-4</v>
      </c>
      <c r="P398" s="5">
        <f t="shared" si="13"/>
        <v>2.6645350386358588E-4</v>
      </c>
      <c r="Q398" s="5">
        <v>7.9936051159075765E-4</v>
      </c>
      <c r="R398" s="5">
        <v>7.7715605293535368E-4</v>
      </c>
      <c r="S398" s="5">
        <v>3.9968025579537882E-4</v>
      </c>
    </row>
    <row r="399" spans="1:19" hidden="1" x14ac:dyDescent="0.25">
      <c r="A399" s="1">
        <v>396</v>
      </c>
      <c r="B399" t="s">
        <v>538</v>
      </c>
      <c r="C399" t="s">
        <v>661</v>
      </c>
      <c r="D399" t="s">
        <v>511</v>
      </c>
      <c r="E399">
        <v>225.125</v>
      </c>
      <c r="F399" t="s">
        <v>662</v>
      </c>
      <c r="G399" s="2">
        <v>45478.557638888888</v>
      </c>
      <c r="H399" t="b">
        <v>0</v>
      </c>
      <c r="I399">
        <v>225.11215702010239</v>
      </c>
      <c r="J399">
        <v>225.0869722207286</v>
      </c>
      <c r="K399" t="b">
        <v>1</v>
      </c>
      <c r="L399" t="b">
        <v>0</v>
      </c>
      <c r="M399" t="b">
        <v>0</v>
      </c>
      <c r="O399" s="5">
        <f t="shared" si="12"/>
        <v>2.4430871737926406E-4</v>
      </c>
      <c r="P399" s="5">
        <f t="shared" si="13"/>
        <v>7.5957801221540155E-4</v>
      </c>
      <c r="Q399" s="5">
        <v>5.1082731815662013E-4</v>
      </c>
      <c r="R399" s="5">
        <v>9.5502498611883802E-4</v>
      </c>
      <c r="S399" s="5">
        <v>1.2437534702942859E-3</v>
      </c>
    </row>
    <row r="400" spans="1:19" hidden="1" x14ac:dyDescent="0.25">
      <c r="A400" s="1">
        <v>397</v>
      </c>
      <c r="B400" t="s">
        <v>498</v>
      </c>
      <c r="C400" t="s">
        <v>500</v>
      </c>
      <c r="D400" t="s">
        <v>663</v>
      </c>
      <c r="E400">
        <v>225.13900000000001</v>
      </c>
      <c r="F400" t="s">
        <v>664</v>
      </c>
      <c r="G400" s="2">
        <v>45478.556944444441</v>
      </c>
      <c r="H400" t="b">
        <v>0</v>
      </c>
      <c r="I400">
        <v>225.10848759727449</v>
      </c>
      <c r="J400">
        <v>225.08296929659471</v>
      </c>
      <c r="K400" t="b">
        <v>0</v>
      </c>
      <c r="L400" t="b">
        <v>0</v>
      </c>
      <c r="M400" t="b">
        <v>0</v>
      </c>
      <c r="O400" s="5">
        <f t="shared" si="12"/>
        <v>-6.2183806448505168E-5</v>
      </c>
      <c r="P400" s="5">
        <f t="shared" si="13"/>
        <v>1.8210971888476369E-4</v>
      </c>
      <c r="Q400" s="5">
        <v>6.9734697231480219E-4</v>
      </c>
      <c r="R400" s="5">
        <v>9.8161580179357481E-4</v>
      </c>
      <c r="S400" s="5">
        <v>8.9278179258144258E-4</v>
      </c>
    </row>
    <row r="401" spans="1:19" hidden="1" x14ac:dyDescent="0.25">
      <c r="A401" s="1">
        <v>398</v>
      </c>
      <c r="B401" t="s">
        <v>527</v>
      </c>
      <c r="C401" t="s">
        <v>504</v>
      </c>
      <c r="D401" t="s">
        <v>665</v>
      </c>
      <c r="E401">
        <v>225.16300000000001</v>
      </c>
      <c r="F401" t="s">
        <v>666</v>
      </c>
      <c r="G401" s="2">
        <v>45478.556250000001</v>
      </c>
      <c r="H401" t="b">
        <v>0</v>
      </c>
      <c r="I401">
        <v>225.0997697679243</v>
      </c>
      <c r="J401">
        <v>225.07707132781519</v>
      </c>
      <c r="K401" t="b">
        <v>1</v>
      </c>
      <c r="L401" t="b">
        <v>0</v>
      </c>
      <c r="M401" t="b">
        <v>0</v>
      </c>
      <c r="O401" s="5">
        <f t="shared" si="12"/>
        <v>-1.0658944853284469E-4</v>
      </c>
      <c r="P401" s="5">
        <f t="shared" si="13"/>
        <v>-1.6876662684371283E-4</v>
      </c>
      <c r="Q401" s="5">
        <v>7.5500859377410616E-5</v>
      </c>
      <c r="R401" s="5">
        <v>3.4197448070952231E-4</v>
      </c>
      <c r="S401" s="5">
        <v>1.2080137500388223E-3</v>
      </c>
    </row>
    <row r="402" spans="1:19" hidden="1" x14ac:dyDescent="0.25">
      <c r="A402" s="1">
        <v>399</v>
      </c>
      <c r="B402" t="s">
        <v>498</v>
      </c>
      <c r="C402" t="s">
        <v>507</v>
      </c>
      <c r="D402" t="s">
        <v>587</v>
      </c>
      <c r="E402">
        <v>225.07</v>
      </c>
      <c r="F402" t="s">
        <v>667</v>
      </c>
      <c r="G402" s="2">
        <v>45478.555555555547</v>
      </c>
      <c r="H402" t="b">
        <v>0</v>
      </c>
      <c r="I402">
        <v>225.08170398733131</v>
      </c>
      <c r="J402">
        <v>225.06802620442741</v>
      </c>
      <c r="K402" t="b">
        <v>0</v>
      </c>
      <c r="L402" t="b">
        <v>0</v>
      </c>
      <c r="M402" t="b">
        <v>0</v>
      </c>
      <c r="O402" s="5">
        <f t="shared" si="12"/>
        <v>4.132047807349613E-4</v>
      </c>
      <c r="P402" s="5">
        <f t="shared" si="13"/>
        <v>3.0657128893240692E-4</v>
      </c>
      <c r="Q402" s="5">
        <v>2.4436841871420812E-4</v>
      </c>
      <c r="R402" s="5">
        <v>1.0041320478073449E-3</v>
      </c>
      <c r="S402" s="5">
        <v>1.3107033367397518E-3</v>
      </c>
    </row>
    <row r="403" spans="1:19" hidden="1" x14ac:dyDescent="0.25">
      <c r="A403" s="1">
        <v>400</v>
      </c>
      <c r="B403" t="s">
        <v>663</v>
      </c>
      <c r="C403" t="s">
        <v>500</v>
      </c>
      <c r="D403" t="s">
        <v>668</v>
      </c>
      <c r="E403">
        <v>225.14400000000001</v>
      </c>
      <c r="F403" t="s">
        <v>669</v>
      </c>
      <c r="G403" s="2">
        <v>45478.554861111108</v>
      </c>
      <c r="H403" t="b">
        <v>1</v>
      </c>
      <c r="I403">
        <v>225.0850479837116</v>
      </c>
      <c r="J403">
        <v>225.06781843647241</v>
      </c>
      <c r="K403" t="b">
        <v>0</v>
      </c>
      <c r="L403" t="b">
        <v>0</v>
      </c>
      <c r="M403" t="b">
        <v>0</v>
      </c>
      <c r="O403" s="5">
        <f t="shared" si="12"/>
        <v>-3.286785346267823E-4</v>
      </c>
      <c r="P403" s="5">
        <f t="shared" si="13"/>
        <v>8.4390434566346229E-5</v>
      </c>
      <c r="Q403" s="5">
        <v>-2.2208009096380328E-5</v>
      </c>
      <c r="R403" s="5">
        <v>1.5989766549408984E-4</v>
      </c>
      <c r="S403" s="5">
        <v>9.3717798386803248E-4</v>
      </c>
    </row>
    <row r="404" spans="1:19" hidden="1" x14ac:dyDescent="0.25">
      <c r="A404" s="1">
        <v>401</v>
      </c>
      <c r="B404" t="s">
        <v>524</v>
      </c>
      <c r="C404" t="s">
        <v>518</v>
      </c>
      <c r="D404" t="s">
        <v>670</v>
      </c>
      <c r="E404">
        <v>225.09</v>
      </c>
      <c r="F404" t="s">
        <v>671</v>
      </c>
      <c r="G404" s="2">
        <v>45478.554166666669</v>
      </c>
      <c r="H404" t="b">
        <v>0</v>
      </c>
      <c r="I404">
        <v>225.0682045504864</v>
      </c>
      <c r="J404">
        <v>225.05979932452209</v>
      </c>
      <c r="K404" t="b">
        <v>1</v>
      </c>
      <c r="L404" t="b">
        <v>0</v>
      </c>
      <c r="M404" t="b">
        <v>0</v>
      </c>
      <c r="O404" s="5">
        <f t="shared" si="12"/>
        <v>2.3990403838465522E-4</v>
      </c>
      <c r="P404" s="5">
        <f t="shared" si="13"/>
        <v>-8.8853347549914396E-5</v>
      </c>
      <c r="Q404" s="5">
        <v>3.2431471855705497E-4</v>
      </c>
      <c r="R404" s="5">
        <v>1.554933582122555E-4</v>
      </c>
      <c r="S404" s="5">
        <v>1.1106668443733618E-3</v>
      </c>
    </row>
    <row r="405" spans="1:19" hidden="1" x14ac:dyDescent="0.25">
      <c r="A405" s="1">
        <v>402</v>
      </c>
      <c r="B405" t="s">
        <v>511</v>
      </c>
      <c r="C405" t="s">
        <v>523</v>
      </c>
      <c r="D405" t="s">
        <v>587</v>
      </c>
      <c r="E405">
        <v>225.06</v>
      </c>
      <c r="F405" t="s">
        <v>672</v>
      </c>
      <c r="G405" s="2">
        <v>45478.553472222222</v>
      </c>
      <c r="H405" t="b">
        <v>0</v>
      </c>
      <c r="I405">
        <v>225.06197727919681</v>
      </c>
      <c r="J405">
        <v>225.05662030605069</v>
      </c>
      <c r="K405" t="b">
        <v>0</v>
      </c>
      <c r="L405" t="b">
        <v>0</v>
      </c>
      <c r="M405" t="b">
        <v>0</v>
      </c>
      <c r="O405" s="5">
        <f t="shared" si="12"/>
        <v>1.3329778725673657E-4</v>
      </c>
      <c r="P405" s="5">
        <f t="shared" si="13"/>
        <v>3.7323380431886243E-4</v>
      </c>
      <c r="Q405" s="5">
        <v>4.4432595752203433E-5</v>
      </c>
      <c r="R405" s="5">
        <v>3.5101750644276074E-4</v>
      </c>
      <c r="S405" s="5">
        <v>1.332977872567366E-3</v>
      </c>
    </row>
    <row r="406" spans="1:19" hidden="1" x14ac:dyDescent="0.25">
      <c r="A406" s="1">
        <v>403</v>
      </c>
      <c r="B406" t="s">
        <v>673</v>
      </c>
      <c r="C406" t="s">
        <v>511</v>
      </c>
      <c r="D406" t="s">
        <v>587</v>
      </c>
      <c r="E406">
        <v>225.1</v>
      </c>
      <c r="F406" t="s">
        <v>674</v>
      </c>
      <c r="G406" s="2">
        <v>45478.552777777782</v>
      </c>
      <c r="H406" t="b">
        <v>0</v>
      </c>
      <c r="I406">
        <v>225.0625422161101</v>
      </c>
      <c r="J406">
        <v>225.05626454879291</v>
      </c>
      <c r="K406" t="b">
        <v>1</v>
      </c>
      <c r="L406" t="b">
        <v>0</v>
      </c>
      <c r="M406" t="b">
        <v>0</v>
      </c>
      <c r="O406" s="5">
        <f t="shared" si="12"/>
        <v>-1.7769880053306104E-4</v>
      </c>
      <c r="P406" s="5">
        <f t="shared" si="13"/>
        <v>-4.4424700133233697E-5</v>
      </c>
      <c r="Q406" s="5">
        <v>1.9546868058645554E-4</v>
      </c>
      <c r="R406" s="5">
        <v>2.7987561083970056E-4</v>
      </c>
      <c r="S406" s="5">
        <v>6.2194580186590305E-4</v>
      </c>
    </row>
    <row r="407" spans="1:19" hidden="1" x14ac:dyDescent="0.25">
      <c r="A407" s="1">
        <v>404</v>
      </c>
      <c r="B407" t="s">
        <v>501</v>
      </c>
      <c r="C407" t="s">
        <v>523</v>
      </c>
      <c r="D407" t="s">
        <v>675</v>
      </c>
      <c r="E407">
        <v>225.04</v>
      </c>
      <c r="F407" t="s">
        <v>676</v>
      </c>
      <c r="G407" s="2">
        <v>45478.552083333343</v>
      </c>
      <c r="H407" t="b">
        <v>0</v>
      </c>
      <c r="I407">
        <v>225.05183999214159</v>
      </c>
      <c r="J407">
        <v>225.05166081708691</v>
      </c>
      <c r="K407" t="b">
        <v>0</v>
      </c>
      <c r="L407" t="b">
        <v>0</v>
      </c>
      <c r="M407" t="b">
        <v>0</v>
      </c>
      <c r="O407" s="5">
        <f t="shared" si="12"/>
        <v>2.6661926768575486E-4</v>
      </c>
      <c r="P407" s="5">
        <f t="shared" si="13"/>
        <v>8.8873089228627052E-5</v>
      </c>
      <c r="Q407" s="5">
        <v>2.2218272307150449E-4</v>
      </c>
      <c r="R407" s="5">
        <v>1.3330963384287743E-4</v>
      </c>
      <c r="S407" s="5">
        <v>1.1375755421258453E-3</v>
      </c>
    </row>
    <row r="408" spans="1:19" hidden="1" x14ac:dyDescent="0.25">
      <c r="A408" s="1">
        <v>405</v>
      </c>
      <c r="B408" t="s">
        <v>515</v>
      </c>
      <c r="C408" t="s">
        <v>511</v>
      </c>
      <c r="D408" t="s">
        <v>665</v>
      </c>
      <c r="E408">
        <v>225.11</v>
      </c>
      <c r="F408" t="s">
        <v>677</v>
      </c>
      <c r="G408" s="2">
        <v>45478.551388888889</v>
      </c>
      <c r="H408" t="b">
        <v>0</v>
      </c>
      <c r="I408">
        <v>225.0552228470392</v>
      </c>
      <c r="J408">
        <v>225.05288827151711</v>
      </c>
      <c r="K408" t="b">
        <v>0</v>
      </c>
      <c r="L408" t="b">
        <v>0</v>
      </c>
      <c r="M408" t="b">
        <v>0</v>
      </c>
      <c r="O408" s="5">
        <f t="shared" si="12"/>
        <v>-3.1095908666883566E-4</v>
      </c>
      <c r="P408" s="5">
        <f t="shared" si="13"/>
        <v>-4.4422726667048673E-5</v>
      </c>
      <c r="Q408" s="5">
        <v>-2.2211363333486458E-4</v>
      </c>
      <c r="R408" s="5">
        <v>1.510372706676372E-4</v>
      </c>
      <c r="S408" s="5">
        <v>3.109590866687094E-4</v>
      </c>
    </row>
    <row r="409" spans="1:19" hidden="1" x14ac:dyDescent="0.25">
      <c r="A409" s="1">
        <v>406</v>
      </c>
      <c r="B409" t="s">
        <v>678</v>
      </c>
      <c r="C409" t="s">
        <v>587</v>
      </c>
      <c r="D409" t="s">
        <v>679</v>
      </c>
      <c r="E409">
        <v>225.04</v>
      </c>
      <c r="F409" t="s">
        <v>680</v>
      </c>
      <c r="G409" s="2">
        <v>45478.550694444442</v>
      </c>
      <c r="H409" t="b">
        <v>1</v>
      </c>
      <c r="I409">
        <v>225.03957223190761</v>
      </c>
      <c r="J409">
        <v>225.0468765106242</v>
      </c>
      <c r="K409" t="b">
        <v>0</v>
      </c>
      <c r="L409" t="b">
        <v>0</v>
      </c>
      <c r="M409" t="b">
        <v>0</v>
      </c>
      <c r="O409" s="5">
        <f t="shared" si="12"/>
        <v>3.1105581230013153E-4</v>
      </c>
      <c r="P409" s="5">
        <f t="shared" si="13"/>
        <v>0</v>
      </c>
      <c r="Q409" s="5">
        <v>2.6661926768575486E-4</v>
      </c>
      <c r="R409" s="5">
        <v>2.2218272307150449E-4</v>
      </c>
      <c r="S409" s="5">
        <v>3.7771062922150711E-4</v>
      </c>
    </row>
    <row r="410" spans="1:19" hidden="1" x14ac:dyDescent="0.25">
      <c r="A410" s="1">
        <v>407</v>
      </c>
      <c r="B410" t="s">
        <v>665</v>
      </c>
      <c r="C410" t="s">
        <v>527</v>
      </c>
      <c r="D410" t="s">
        <v>681</v>
      </c>
      <c r="E410">
        <v>225.03</v>
      </c>
      <c r="F410" t="s">
        <v>682</v>
      </c>
      <c r="G410" s="2">
        <v>45478.55</v>
      </c>
      <c r="H410" t="b">
        <v>0</v>
      </c>
      <c r="I410">
        <v>225.03945001245259</v>
      </c>
      <c r="J410">
        <v>225.0476003538478</v>
      </c>
      <c r="K410" t="b">
        <v>1</v>
      </c>
      <c r="L410" t="b">
        <v>0</v>
      </c>
      <c r="M410" t="b">
        <v>0</v>
      </c>
      <c r="O410" s="5">
        <f t="shared" si="12"/>
        <v>4.443851930849622E-5</v>
      </c>
      <c r="P410" s="5">
        <f t="shared" si="13"/>
        <v>3.5550815446834869E-4</v>
      </c>
      <c r="Q410" s="5">
        <v>4.443851930849622E-5</v>
      </c>
      <c r="R410" s="5">
        <v>1.3331555792561498E-4</v>
      </c>
      <c r="S410" s="5">
        <v>4.8437986046308875E-4</v>
      </c>
    </row>
    <row r="411" spans="1:19" hidden="1" x14ac:dyDescent="0.25">
      <c r="A411" s="1">
        <v>408</v>
      </c>
      <c r="B411" t="s">
        <v>521</v>
      </c>
      <c r="C411" t="s">
        <v>527</v>
      </c>
      <c r="D411" t="s">
        <v>683</v>
      </c>
      <c r="E411">
        <v>225.02500000000001</v>
      </c>
      <c r="F411" t="s">
        <v>684</v>
      </c>
      <c r="G411" s="2">
        <v>45478.549305555563</v>
      </c>
      <c r="H411" t="b">
        <v>0</v>
      </c>
      <c r="I411">
        <v>225.0421500160104</v>
      </c>
      <c r="J411">
        <v>225.04945302267379</v>
      </c>
      <c r="K411" t="b">
        <v>0</v>
      </c>
      <c r="L411" t="b">
        <v>0</v>
      </c>
      <c r="M411" t="b">
        <v>0</v>
      </c>
      <c r="O411" s="5">
        <f t="shared" si="12"/>
        <v>2.2219753360717487E-5</v>
      </c>
      <c r="P411" s="5">
        <f t="shared" si="13"/>
        <v>6.6659260082152456E-5</v>
      </c>
      <c r="Q411" s="5">
        <v>3.7773580713257619E-4</v>
      </c>
      <c r="R411" s="5">
        <v>3.3329630041101493E-4</v>
      </c>
      <c r="S411" s="5">
        <v>6.1326519275638365E-4</v>
      </c>
    </row>
    <row r="412" spans="1:19" hidden="1" x14ac:dyDescent="0.25">
      <c r="A412" s="1">
        <v>409</v>
      </c>
      <c r="B412" t="s">
        <v>524</v>
      </c>
      <c r="C412" t="s">
        <v>685</v>
      </c>
      <c r="D412" t="s">
        <v>587</v>
      </c>
      <c r="E412">
        <v>225.053</v>
      </c>
      <c r="F412" t="s">
        <v>686</v>
      </c>
      <c r="G412" s="2">
        <v>45478.548611111109</v>
      </c>
      <c r="H412" t="b">
        <v>0</v>
      </c>
      <c r="I412">
        <v>225.04705002058481</v>
      </c>
      <c r="J412">
        <v>225.0520270250606</v>
      </c>
      <c r="K412" t="b">
        <v>0</v>
      </c>
      <c r="L412" t="b">
        <v>0</v>
      </c>
      <c r="M412" t="b">
        <v>0</v>
      </c>
      <c r="O412" s="5">
        <f t="shared" si="12"/>
        <v>-1.244151377675107E-4</v>
      </c>
      <c r="P412" s="5">
        <f t="shared" si="13"/>
        <v>-1.0219814888046876E-4</v>
      </c>
      <c r="Q412" s="5">
        <v>-5.776417110638485E-5</v>
      </c>
      <c r="R412" s="5">
        <v>-5.776417110638485E-5</v>
      </c>
      <c r="S412" s="5">
        <v>7.5537762215993154E-5</v>
      </c>
    </row>
    <row r="413" spans="1:19" hidden="1" x14ac:dyDescent="0.25">
      <c r="A413" s="1">
        <v>410</v>
      </c>
      <c r="B413" t="s">
        <v>675</v>
      </c>
      <c r="C413" t="s">
        <v>511</v>
      </c>
      <c r="D413" t="s">
        <v>515</v>
      </c>
      <c r="E413">
        <v>225.035</v>
      </c>
      <c r="F413" t="s">
        <v>687</v>
      </c>
      <c r="G413" s="2">
        <v>45478.54791666667</v>
      </c>
      <c r="H413" t="b">
        <v>1</v>
      </c>
      <c r="I413">
        <v>225.0453500264662</v>
      </c>
      <c r="J413">
        <v>225.05192460664591</v>
      </c>
      <c r="K413" t="b">
        <v>0</v>
      </c>
      <c r="L413" t="b">
        <v>0</v>
      </c>
      <c r="M413" t="b">
        <v>0</v>
      </c>
      <c r="O413" s="5">
        <f t="shared" si="12"/>
        <v>7.9987557491059981E-5</v>
      </c>
      <c r="P413" s="5">
        <f t="shared" si="13"/>
        <v>-4.4437531939435664E-5</v>
      </c>
      <c r="Q413" s="5">
        <v>-2.2218765969717832E-5</v>
      </c>
      <c r="R413" s="5">
        <v>3.332814895461464E-4</v>
      </c>
      <c r="S413" s="5">
        <v>4.8436909814032872E-4</v>
      </c>
    </row>
    <row r="414" spans="1:19" hidden="1" x14ac:dyDescent="0.25">
      <c r="A414" s="1">
        <v>411</v>
      </c>
      <c r="B414" t="s">
        <v>688</v>
      </c>
      <c r="C414" t="s">
        <v>689</v>
      </c>
      <c r="D414" t="s">
        <v>679</v>
      </c>
      <c r="E414">
        <v>225.03299999999999</v>
      </c>
      <c r="F414" t="s">
        <v>690</v>
      </c>
      <c r="G414" s="2">
        <v>45478.547222222223</v>
      </c>
      <c r="H414" t="b">
        <v>0</v>
      </c>
      <c r="I414">
        <v>225.04830717688509</v>
      </c>
      <c r="J414">
        <v>225.0537061441876</v>
      </c>
      <c r="K414" t="b">
        <v>1</v>
      </c>
      <c r="L414" t="b">
        <v>0</v>
      </c>
      <c r="M414" t="b">
        <v>0</v>
      </c>
      <c r="O414" s="5">
        <f t="shared" si="12"/>
        <v>8.8875853764094597E-6</v>
      </c>
      <c r="P414" s="5">
        <f t="shared" si="13"/>
        <v>8.8875853763715695E-5</v>
      </c>
      <c r="Q414" s="5">
        <v>-3.5550341505385233E-5</v>
      </c>
      <c r="R414" s="5">
        <v>3.110654881730681E-5</v>
      </c>
      <c r="S414" s="5">
        <v>2.5329618322653287E-4</v>
      </c>
    </row>
    <row r="415" spans="1:19" hidden="1" x14ac:dyDescent="0.25">
      <c r="A415" s="1">
        <v>412</v>
      </c>
      <c r="B415" t="s">
        <v>501</v>
      </c>
      <c r="C415" t="s">
        <v>526</v>
      </c>
      <c r="D415" t="s">
        <v>691</v>
      </c>
      <c r="E415">
        <v>224.93</v>
      </c>
      <c r="F415" t="s">
        <v>692</v>
      </c>
      <c r="G415" s="2">
        <v>45478.546527777777</v>
      </c>
      <c r="H415" t="b">
        <v>0</v>
      </c>
      <c r="I415">
        <v>225.0526806559952</v>
      </c>
      <c r="J415">
        <v>225.05588573831261</v>
      </c>
      <c r="K415" t="b">
        <v>1</v>
      </c>
      <c r="L415" t="b">
        <v>0</v>
      </c>
      <c r="M415" t="b">
        <v>0</v>
      </c>
      <c r="O415" s="5">
        <f t="shared" si="12"/>
        <v>4.5792024185293298E-4</v>
      </c>
      <c r="P415" s="5">
        <f t="shared" si="13"/>
        <v>4.6681189703458748E-4</v>
      </c>
      <c r="Q415" s="5">
        <v>5.4683679366909906E-4</v>
      </c>
      <c r="R415" s="5">
        <v>4.4458275908057759E-4</v>
      </c>
      <c r="S415" s="5">
        <v>5.7795758680476345E-4</v>
      </c>
    </row>
    <row r="416" spans="1:19" hidden="1" x14ac:dyDescent="0.25">
      <c r="A416" s="1">
        <v>413</v>
      </c>
      <c r="B416" t="s">
        <v>507</v>
      </c>
      <c r="C416" t="s">
        <v>545</v>
      </c>
      <c r="D416" t="s">
        <v>693</v>
      </c>
      <c r="E416">
        <v>225.1</v>
      </c>
      <c r="F416" t="s">
        <v>694</v>
      </c>
      <c r="G416" s="2">
        <v>45478.54583333333</v>
      </c>
      <c r="H416" t="b">
        <v>0</v>
      </c>
      <c r="I416">
        <v>225.08773227199379</v>
      </c>
      <c r="J416">
        <v>225.0691368686613</v>
      </c>
      <c r="K416" t="b">
        <v>0</v>
      </c>
      <c r="L416" t="b">
        <v>0</v>
      </c>
      <c r="M416" t="b">
        <v>0</v>
      </c>
      <c r="O416" s="5">
        <f t="shared" si="12"/>
        <v>-7.5521990226560414E-4</v>
      </c>
      <c r="P416" s="5">
        <f t="shared" si="13"/>
        <v>-2.9764549089296883E-4</v>
      </c>
      <c r="Q416" s="5">
        <v>-2.8876055086627154E-4</v>
      </c>
      <c r="R416" s="5">
        <v>-3.3318525099950525E-4</v>
      </c>
      <c r="S416" s="5">
        <v>0</v>
      </c>
    </row>
    <row r="417" spans="1:19" hidden="1" x14ac:dyDescent="0.25">
      <c r="A417" s="1">
        <v>414</v>
      </c>
      <c r="B417" t="s">
        <v>601</v>
      </c>
      <c r="C417" t="s">
        <v>545</v>
      </c>
      <c r="D417" t="s">
        <v>601</v>
      </c>
      <c r="E417">
        <v>225.155</v>
      </c>
      <c r="F417" t="s">
        <v>695</v>
      </c>
      <c r="G417" s="2">
        <v>45478.545138888891</v>
      </c>
      <c r="H417" t="b">
        <v>0</v>
      </c>
      <c r="I417">
        <v>225.08422720684919</v>
      </c>
      <c r="J417">
        <v>225.06588811799401</v>
      </c>
      <c r="K417" t="b">
        <v>0</v>
      </c>
      <c r="L417" t="b">
        <v>0</v>
      </c>
      <c r="M417" t="b">
        <v>0</v>
      </c>
      <c r="O417" s="5">
        <f t="shared" si="12"/>
        <v>-2.4427616530837341E-4</v>
      </c>
      <c r="P417" s="5">
        <f t="shared" si="13"/>
        <v>-9.993115853522876E-4</v>
      </c>
      <c r="Q417" s="5">
        <v>-5.4184894850220554E-4</v>
      </c>
      <c r="R417" s="5">
        <v>-4.53021252026399E-4</v>
      </c>
      <c r="S417" s="5">
        <v>-5.1075925473566697E-4</v>
      </c>
    </row>
    <row r="418" spans="1:19" hidden="1" x14ac:dyDescent="0.25">
      <c r="A418" s="1">
        <v>415</v>
      </c>
      <c r="B418" t="s">
        <v>696</v>
      </c>
      <c r="C418" t="s">
        <v>527</v>
      </c>
      <c r="D418" t="s">
        <v>697</v>
      </c>
      <c r="E418">
        <v>225.08</v>
      </c>
      <c r="F418" t="s">
        <v>698</v>
      </c>
      <c r="G418" s="2">
        <v>45478.544444444437</v>
      </c>
      <c r="H418" t="b">
        <v>1</v>
      </c>
      <c r="I418">
        <v>225.06400640880611</v>
      </c>
      <c r="J418">
        <v>225.05650791988811</v>
      </c>
      <c r="K418" t="b">
        <v>0</v>
      </c>
      <c r="L418" t="b">
        <v>0</v>
      </c>
      <c r="M418" t="b">
        <v>0</v>
      </c>
      <c r="O418" s="5">
        <f t="shared" si="12"/>
        <v>3.3321485693970423E-4</v>
      </c>
      <c r="P418" s="5">
        <f t="shared" si="13"/>
        <v>8.885729518385378E-5</v>
      </c>
      <c r="Q418" s="5">
        <v>-6.6642971387953476E-4</v>
      </c>
      <c r="R418" s="5">
        <v>-1.9992891416392356E-4</v>
      </c>
      <c r="S418" s="5">
        <v>1.3328594277590695E-4</v>
      </c>
    </row>
    <row r="419" spans="1:19" hidden="1" x14ac:dyDescent="0.25">
      <c r="A419" s="1">
        <v>416</v>
      </c>
      <c r="B419" t="s">
        <v>699</v>
      </c>
      <c r="C419" t="s">
        <v>515</v>
      </c>
      <c r="D419" t="s">
        <v>589</v>
      </c>
      <c r="E419">
        <v>225.03</v>
      </c>
      <c r="F419" t="s">
        <v>700</v>
      </c>
      <c r="G419" s="2">
        <v>45478.543749999997</v>
      </c>
      <c r="H419" t="b">
        <v>0</v>
      </c>
      <c r="I419">
        <v>225.05943681132209</v>
      </c>
      <c r="J419">
        <v>225.05403506934999</v>
      </c>
      <c r="K419" t="b">
        <v>1</v>
      </c>
      <c r="L419" t="b">
        <v>0</v>
      </c>
      <c r="M419" t="b">
        <v>0</v>
      </c>
      <c r="O419" s="5">
        <f t="shared" si="12"/>
        <v>2.2219259654273371E-4</v>
      </c>
      <c r="P419" s="5">
        <f t="shared" si="13"/>
        <v>5.5548149135670796E-4</v>
      </c>
      <c r="Q419" s="5">
        <v>3.1106963515972616E-4</v>
      </c>
      <c r="R419" s="5">
        <v>1.3331555792498347E-5</v>
      </c>
      <c r="S419" s="5">
        <v>4.443851930849622E-5</v>
      </c>
    </row>
    <row r="420" spans="1:19" hidden="1" x14ac:dyDescent="0.25">
      <c r="A420" s="1">
        <v>417</v>
      </c>
      <c r="B420" t="s">
        <v>523</v>
      </c>
      <c r="C420" t="s">
        <v>523</v>
      </c>
      <c r="D420" t="s">
        <v>589</v>
      </c>
      <c r="E420">
        <v>225</v>
      </c>
      <c r="F420" t="s">
        <v>701</v>
      </c>
      <c r="G420" s="2">
        <v>45478.543055555558</v>
      </c>
      <c r="H420" t="b">
        <v>0</v>
      </c>
      <c r="I420">
        <v>225.0678473288427</v>
      </c>
      <c r="J420">
        <v>225.05656507665009</v>
      </c>
      <c r="K420" t="b">
        <v>1</v>
      </c>
      <c r="L420" t="b">
        <v>0</v>
      </c>
      <c r="M420" t="b">
        <v>0</v>
      </c>
      <c r="O420" s="5">
        <f t="shared" si="12"/>
        <v>1.3333333333333838E-4</v>
      </c>
      <c r="P420" s="5">
        <f t="shared" si="13"/>
        <v>3.5555555555561114E-4</v>
      </c>
      <c r="Q420" s="5">
        <v>6.8888888888889394E-4</v>
      </c>
      <c r="R420" s="5">
        <v>-3.1111111111108077E-4</v>
      </c>
      <c r="S420" s="5">
        <v>1.3333333333333838E-4</v>
      </c>
    </row>
    <row r="421" spans="1:19" hidden="1" x14ac:dyDescent="0.25">
      <c r="A421" s="1">
        <v>418</v>
      </c>
      <c r="B421" t="s">
        <v>503</v>
      </c>
      <c r="C421" t="s">
        <v>507</v>
      </c>
      <c r="D421" t="s">
        <v>508</v>
      </c>
      <c r="E421">
        <v>225.119</v>
      </c>
      <c r="F421" t="s">
        <v>702</v>
      </c>
      <c r="G421" s="2">
        <v>45478.542361111111</v>
      </c>
      <c r="H421" t="b">
        <v>0</v>
      </c>
      <c r="I421">
        <v>225.08723227994059</v>
      </c>
      <c r="J421">
        <v>225.06251929524481</v>
      </c>
      <c r="K421" t="b">
        <v>0</v>
      </c>
      <c r="L421" t="b">
        <v>0</v>
      </c>
      <c r="M421" t="b">
        <v>0</v>
      </c>
      <c r="O421" s="5">
        <f t="shared" si="12"/>
        <v>-5.2860931329652217E-4</v>
      </c>
      <c r="P421" s="5">
        <f t="shared" si="13"/>
        <v>-3.9534646120495664E-4</v>
      </c>
      <c r="Q421" s="5">
        <v>-1.7324170771897205E-4</v>
      </c>
      <c r="R421" s="5">
        <v>-8.4399806324679202E-5</v>
      </c>
      <c r="S421" s="5">
        <v>-4.1755693655352985E-4</v>
      </c>
    </row>
    <row r="422" spans="1:19" hidden="1" x14ac:dyDescent="0.25">
      <c r="A422" s="1">
        <v>419</v>
      </c>
      <c r="B422" t="s">
        <v>703</v>
      </c>
      <c r="C422" t="s">
        <v>507</v>
      </c>
      <c r="D422" t="s">
        <v>515</v>
      </c>
      <c r="E422">
        <v>225.14</v>
      </c>
      <c r="F422" t="s">
        <v>704</v>
      </c>
      <c r="G422" s="2">
        <v>45478.541666666657</v>
      </c>
      <c r="H422" t="b">
        <v>1</v>
      </c>
      <c r="I422">
        <v>225.07815578849511</v>
      </c>
      <c r="J422">
        <v>225.0565739579022</v>
      </c>
      <c r="K422" t="b">
        <v>0</v>
      </c>
      <c r="L422" t="b">
        <v>0</v>
      </c>
      <c r="M422" t="b">
        <v>0</v>
      </c>
      <c r="O422" s="5">
        <f t="shared" si="12"/>
        <v>-9.3275295371709097E-5</v>
      </c>
      <c r="P422" s="5">
        <f t="shared" si="13"/>
        <v>-6.2183530247839731E-4</v>
      </c>
      <c r="Q422" s="5">
        <v>-4.8858488051872274E-4</v>
      </c>
      <c r="R422" s="5">
        <v>6.6625210979900413E-5</v>
      </c>
      <c r="S422" s="5">
        <v>-3.8642622368299323E-4</v>
      </c>
    </row>
    <row r="423" spans="1:19" hidden="1" x14ac:dyDescent="0.25">
      <c r="A423" s="1">
        <v>420</v>
      </c>
      <c r="B423" t="s">
        <v>521</v>
      </c>
      <c r="C423" t="s">
        <v>511</v>
      </c>
      <c r="D423" t="s">
        <v>521</v>
      </c>
      <c r="E423">
        <v>225.07</v>
      </c>
      <c r="F423" t="s">
        <v>705</v>
      </c>
      <c r="G423" s="2">
        <v>45478.540972222218</v>
      </c>
      <c r="H423" t="b">
        <v>0</v>
      </c>
      <c r="I423">
        <v>225.06048601377941</v>
      </c>
      <c r="J423">
        <v>225.0477922692603</v>
      </c>
      <c r="K423" t="b">
        <v>0</v>
      </c>
      <c r="L423" t="b">
        <v>0</v>
      </c>
      <c r="M423" t="b">
        <v>0</v>
      </c>
      <c r="O423" s="5">
        <f t="shared" si="12"/>
        <v>3.1101435109074147E-4</v>
      </c>
      <c r="P423" s="5">
        <f t="shared" si="13"/>
        <v>2.1771004576356953E-4</v>
      </c>
      <c r="Q423" s="5">
        <v>-3.1101435109074147E-4</v>
      </c>
      <c r="R423" s="5">
        <v>4.4430621584481836E-5</v>
      </c>
      <c r="S423" s="5">
        <v>-1.5550717554537073E-4</v>
      </c>
    </row>
    <row r="424" spans="1:19" hidden="1" x14ac:dyDescent="0.25">
      <c r="A424" s="1">
        <v>421</v>
      </c>
      <c r="B424" t="s">
        <v>706</v>
      </c>
      <c r="C424" t="s">
        <v>527</v>
      </c>
      <c r="D424" t="s">
        <v>519</v>
      </c>
      <c r="E424">
        <v>225.05500000000001</v>
      </c>
      <c r="F424" t="s">
        <v>707</v>
      </c>
      <c r="G424" s="2">
        <v>45478.540277777778</v>
      </c>
      <c r="H424" t="b">
        <v>0</v>
      </c>
      <c r="I424">
        <v>225.05776773200199</v>
      </c>
      <c r="J424">
        <v>225.04545461339299</v>
      </c>
      <c r="K424" t="b">
        <v>0</v>
      </c>
      <c r="L424" t="b">
        <v>0</v>
      </c>
      <c r="M424" t="b">
        <v>0</v>
      </c>
      <c r="O424" s="5">
        <f t="shared" si="12"/>
        <v>6.6650374352875325E-5</v>
      </c>
      <c r="P424" s="5">
        <f t="shared" si="13"/>
        <v>3.7768545466654611E-4</v>
      </c>
      <c r="Q424" s="5">
        <v>2.8437493057249536E-4</v>
      </c>
      <c r="R424" s="5">
        <v>-1.110839572549185E-4</v>
      </c>
      <c r="S424" s="5">
        <v>-9.7753882384393957E-5</v>
      </c>
    </row>
    <row r="425" spans="1:19" hidden="1" x14ac:dyDescent="0.25">
      <c r="A425" s="1">
        <v>422</v>
      </c>
      <c r="B425" t="s">
        <v>591</v>
      </c>
      <c r="C425" t="s">
        <v>703</v>
      </c>
      <c r="D425" t="s">
        <v>708</v>
      </c>
      <c r="E425">
        <v>225.06399999999999</v>
      </c>
      <c r="F425" t="s">
        <v>709</v>
      </c>
      <c r="G425" s="2">
        <v>45478.539583333331</v>
      </c>
      <c r="H425" t="b">
        <v>0</v>
      </c>
      <c r="I425">
        <v>225.05855851257411</v>
      </c>
      <c r="J425">
        <v>225.0444498358554</v>
      </c>
      <c r="K425" t="b">
        <v>1</v>
      </c>
      <c r="L425" t="b">
        <v>0</v>
      </c>
      <c r="M425" t="b">
        <v>0</v>
      </c>
      <c r="O425" s="5">
        <f t="shared" si="12"/>
        <v>-3.9988625457585975E-5</v>
      </c>
      <c r="P425" s="5">
        <f t="shared" si="13"/>
        <v>2.6659083638432744E-5</v>
      </c>
      <c r="Q425" s="5">
        <v>3.3768172608677268E-4</v>
      </c>
      <c r="R425" s="5">
        <v>-2.8436355880990719E-4</v>
      </c>
      <c r="S425" s="5">
        <v>-5.953862012582471E-4</v>
      </c>
    </row>
    <row r="426" spans="1:19" hidden="1" x14ac:dyDescent="0.25">
      <c r="A426" s="1">
        <v>423</v>
      </c>
      <c r="B426" t="s">
        <v>668</v>
      </c>
      <c r="C426" t="s">
        <v>710</v>
      </c>
      <c r="D426" t="s">
        <v>711</v>
      </c>
      <c r="E426">
        <v>225.05099999999999</v>
      </c>
      <c r="F426" t="s">
        <v>712</v>
      </c>
      <c r="G426" s="2">
        <v>45478.538888888892</v>
      </c>
      <c r="H426" t="b">
        <v>0</v>
      </c>
      <c r="I426">
        <v>225.05700380188091</v>
      </c>
      <c r="J426">
        <v>225.0423919238402</v>
      </c>
      <c r="K426" t="b">
        <v>0</v>
      </c>
      <c r="L426" t="b">
        <v>0</v>
      </c>
      <c r="M426" t="b">
        <v>0</v>
      </c>
      <c r="O426" s="5">
        <f t="shared" si="12"/>
        <v>5.7764684449325841E-5</v>
      </c>
      <c r="P426" s="5">
        <f t="shared" si="13"/>
        <v>1.7773749061408747E-5</v>
      </c>
      <c r="Q426" s="5">
        <v>8.4425308041312665E-5</v>
      </c>
      <c r="R426" s="5">
        <v>3.0215373404255948E-4</v>
      </c>
      <c r="S426" s="5">
        <v>2.1772842600124682E-4</v>
      </c>
    </row>
    <row r="427" spans="1:19" hidden="1" x14ac:dyDescent="0.25">
      <c r="A427" s="1">
        <v>424</v>
      </c>
      <c r="B427" t="s">
        <v>601</v>
      </c>
      <c r="C427" t="s">
        <v>523</v>
      </c>
      <c r="D427" t="s">
        <v>587</v>
      </c>
      <c r="E427">
        <v>225.08</v>
      </c>
      <c r="F427" t="s">
        <v>713</v>
      </c>
      <c r="G427" s="2">
        <v>45478.538194444453</v>
      </c>
      <c r="H427" t="b">
        <v>0</v>
      </c>
      <c r="I427">
        <v>225.0587191738469</v>
      </c>
      <c r="J427">
        <v>225.0414858105602</v>
      </c>
      <c r="K427" t="b">
        <v>0</v>
      </c>
      <c r="L427" t="b">
        <v>0</v>
      </c>
      <c r="M427" t="b">
        <v>0</v>
      </c>
      <c r="O427" s="5">
        <f t="shared" si="12"/>
        <v>-1.2884307801681527E-4</v>
      </c>
      <c r="P427" s="5">
        <f t="shared" si="13"/>
        <v>-7.1085836147234555E-5</v>
      </c>
      <c r="Q427" s="5">
        <v>-1.1107161897994349E-4</v>
      </c>
      <c r="R427" s="5">
        <v>2.665718855516876E-4</v>
      </c>
      <c r="S427" s="5">
        <v>3.3321485693970423E-4</v>
      </c>
    </row>
    <row r="428" spans="1:19" hidden="1" x14ac:dyDescent="0.25">
      <c r="A428" s="1">
        <v>425</v>
      </c>
      <c r="B428" t="s">
        <v>665</v>
      </c>
      <c r="C428" t="s">
        <v>501</v>
      </c>
      <c r="D428" t="s">
        <v>714</v>
      </c>
      <c r="E428">
        <v>225.08</v>
      </c>
      <c r="F428" t="s">
        <v>715</v>
      </c>
      <c r="G428" s="2">
        <v>45478.537499999999</v>
      </c>
      <c r="H428" t="b">
        <v>0</v>
      </c>
      <c r="I428">
        <v>225.0526389378031</v>
      </c>
      <c r="J428">
        <v>225.03743168535601</v>
      </c>
      <c r="K428" t="b">
        <v>1</v>
      </c>
      <c r="L428" t="b">
        <v>0</v>
      </c>
      <c r="M428" t="b">
        <v>0</v>
      </c>
      <c r="O428" s="5">
        <f t="shared" si="12"/>
        <v>0</v>
      </c>
      <c r="P428" s="5">
        <f t="shared" si="13"/>
        <v>-1.2884307801681527E-4</v>
      </c>
      <c r="Q428" s="5">
        <v>-7.1085836147234555E-5</v>
      </c>
      <c r="R428" s="5">
        <v>-4.4428647592053166E-5</v>
      </c>
      <c r="S428" s="5">
        <v>0</v>
      </c>
    </row>
    <row r="429" spans="1:19" hidden="1" x14ac:dyDescent="0.25">
      <c r="A429" s="1">
        <v>426</v>
      </c>
      <c r="B429" t="s">
        <v>716</v>
      </c>
      <c r="C429" t="s">
        <v>545</v>
      </c>
      <c r="D429" t="s">
        <v>681</v>
      </c>
      <c r="E429">
        <v>225.02</v>
      </c>
      <c r="F429" t="s">
        <v>717</v>
      </c>
      <c r="G429" s="2">
        <v>45478.536805555559</v>
      </c>
      <c r="H429" t="b">
        <v>0</v>
      </c>
      <c r="I429">
        <v>225.04482149146111</v>
      </c>
      <c r="J429">
        <v>225.03295081013039</v>
      </c>
      <c r="K429" t="b">
        <v>0</v>
      </c>
      <c r="L429" t="b">
        <v>0</v>
      </c>
      <c r="M429" t="b">
        <v>0</v>
      </c>
      <c r="O429" s="5">
        <f t="shared" si="12"/>
        <v>2.6664296506978167E-4</v>
      </c>
      <c r="P429" s="5">
        <f t="shared" si="13"/>
        <v>2.6664296506978167E-4</v>
      </c>
      <c r="Q429" s="5">
        <v>1.3776553195261526E-4</v>
      </c>
      <c r="R429" s="5">
        <v>1.5554172962401825E-4</v>
      </c>
      <c r="S429" s="5">
        <v>4.4440494178254844E-5</v>
      </c>
    </row>
    <row r="430" spans="1:19" hidden="1" x14ac:dyDescent="0.25">
      <c r="A430" s="1">
        <v>427</v>
      </c>
      <c r="B430" t="s">
        <v>587</v>
      </c>
      <c r="C430" t="s">
        <v>716</v>
      </c>
      <c r="D430" t="s">
        <v>708</v>
      </c>
      <c r="E430">
        <v>225.155</v>
      </c>
      <c r="F430" t="s">
        <v>718</v>
      </c>
      <c r="G430" s="2">
        <v>45478.536111111112</v>
      </c>
      <c r="H430" t="b">
        <v>0</v>
      </c>
      <c r="I430">
        <v>225.0519133461643</v>
      </c>
      <c r="J430">
        <v>225.03431405330201</v>
      </c>
      <c r="K430" t="b">
        <v>1</v>
      </c>
      <c r="L430" t="b">
        <v>0</v>
      </c>
      <c r="M430" t="b">
        <v>0</v>
      </c>
      <c r="O430" s="5">
        <f t="shared" si="12"/>
        <v>-5.9958695121134736E-4</v>
      </c>
      <c r="P430" s="5">
        <f t="shared" si="13"/>
        <v>-3.331038617840538E-4</v>
      </c>
      <c r="Q430" s="5">
        <v>-3.331038617840538E-4</v>
      </c>
      <c r="R430" s="5">
        <v>-4.0416601896474955E-4</v>
      </c>
      <c r="S430" s="5">
        <v>-6.8841464768715395E-4</v>
      </c>
    </row>
    <row r="431" spans="1:19" hidden="1" x14ac:dyDescent="0.25">
      <c r="A431" s="1">
        <v>428</v>
      </c>
      <c r="B431" t="s">
        <v>521</v>
      </c>
      <c r="C431" t="s">
        <v>507</v>
      </c>
      <c r="D431" t="s">
        <v>593</v>
      </c>
      <c r="E431">
        <v>225.04</v>
      </c>
      <c r="F431" t="s">
        <v>719</v>
      </c>
      <c r="G431" s="2">
        <v>45478.535416666673</v>
      </c>
      <c r="H431" t="b">
        <v>0</v>
      </c>
      <c r="I431">
        <v>225.02246001649701</v>
      </c>
      <c r="J431">
        <v>225.02161026943901</v>
      </c>
      <c r="K431" t="b">
        <v>1</v>
      </c>
      <c r="L431" t="b">
        <v>0</v>
      </c>
      <c r="M431" t="b">
        <v>0</v>
      </c>
      <c r="O431" s="5">
        <f t="shared" si="12"/>
        <v>5.1102026306438456E-4</v>
      </c>
      <c r="P431" s="5">
        <f t="shared" si="13"/>
        <v>-8.8873089228500756E-5</v>
      </c>
      <c r="Q431" s="5">
        <v>1.777461784572541E-4</v>
      </c>
      <c r="R431" s="5">
        <v>4.8880199075700673E-5</v>
      </c>
      <c r="S431" s="5">
        <v>3.5104870245293161E-4</v>
      </c>
    </row>
    <row r="432" spans="1:19" hidden="1" x14ac:dyDescent="0.25">
      <c r="A432" s="1">
        <v>429</v>
      </c>
      <c r="B432" t="s">
        <v>527</v>
      </c>
      <c r="C432" t="s">
        <v>511</v>
      </c>
      <c r="D432" t="s">
        <v>524</v>
      </c>
      <c r="E432">
        <v>225.066</v>
      </c>
      <c r="F432" t="s">
        <v>720</v>
      </c>
      <c r="G432" s="2">
        <v>45478.534722222219</v>
      </c>
      <c r="H432" t="b">
        <v>0</v>
      </c>
      <c r="I432">
        <v>225.017448592639</v>
      </c>
      <c r="J432">
        <v>225.01967450832731</v>
      </c>
      <c r="K432" t="b">
        <v>0</v>
      </c>
      <c r="L432" t="b">
        <v>0</v>
      </c>
      <c r="M432" t="b">
        <v>0</v>
      </c>
      <c r="O432" s="5">
        <f t="shared" si="12"/>
        <v>-1.1552166919930358E-4</v>
      </c>
      <c r="P432" s="5">
        <f t="shared" si="13"/>
        <v>3.9543955995129711E-4</v>
      </c>
      <c r="Q432" s="5">
        <v>-2.0438449166018977E-4</v>
      </c>
      <c r="R432" s="5">
        <v>6.2203975722721356E-5</v>
      </c>
      <c r="S432" s="5">
        <v>3.2879244310550618E-4</v>
      </c>
    </row>
    <row r="433" spans="1:19" hidden="1" x14ac:dyDescent="0.25">
      <c r="A433" s="1">
        <v>430</v>
      </c>
      <c r="B433" t="s">
        <v>721</v>
      </c>
      <c r="C433" t="s">
        <v>511</v>
      </c>
      <c r="D433" t="s">
        <v>722</v>
      </c>
      <c r="E433">
        <v>225.07900000000001</v>
      </c>
      <c r="F433" t="s">
        <v>723</v>
      </c>
      <c r="G433" s="2">
        <v>45478.53402777778</v>
      </c>
      <c r="H433" t="b">
        <v>1</v>
      </c>
      <c r="I433">
        <v>225.00357676196441</v>
      </c>
      <c r="J433">
        <v>225.01479814078289</v>
      </c>
      <c r="K433" t="b">
        <v>0</v>
      </c>
      <c r="L433" t="b">
        <v>0</v>
      </c>
      <c r="M433" t="b">
        <v>0</v>
      </c>
      <c r="O433" s="5">
        <f t="shared" si="12"/>
        <v>-5.7757498478335292E-5</v>
      </c>
      <c r="P433" s="5">
        <f t="shared" si="13"/>
        <v>-1.7327249543500588E-4</v>
      </c>
      <c r="Q433" s="5">
        <v>3.3765922187317963E-4</v>
      </c>
      <c r="R433" s="5">
        <v>4.4428844983529109E-6</v>
      </c>
      <c r="S433" s="5">
        <v>-3.9985960485049924E-5</v>
      </c>
    </row>
    <row r="434" spans="1:19" hidden="1" x14ac:dyDescent="0.25">
      <c r="A434" s="1">
        <v>431</v>
      </c>
      <c r="B434" t="s">
        <v>519</v>
      </c>
      <c r="C434" t="s">
        <v>527</v>
      </c>
      <c r="D434" t="s">
        <v>714</v>
      </c>
      <c r="E434">
        <v>225.05600000000001</v>
      </c>
      <c r="F434" t="s">
        <v>724</v>
      </c>
      <c r="G434" s="2">
        <v>45478.533333333333</v>
      </c>
      <c r="H434" t="b">
        <v>0</v>
      </c>
      <c r="I434">
        <v>224.98202726538281</v>
      </c>
      <c r="J434">
        <v>225.00804005033891</v>
      </c>
      <c r="K434" t="b">
        <v>1</v>
      </c>
      <c r="L434" t="b">
        <v>0</v>
      </c>
      <c r="M434" t="b">
        <v>0</v>
      </c>
      <c r="O434" s="5">
        <f t="shared" si="12"/>
        <v>1.0219678657754574E-4</v>
      </c>
      <c r="P434" s="5">
        <f t="shared" si="13"/>
        <v>4.4433385468465205E-5</v>
      </c>
      <c r="Q434" s="5">
        <v>-7.1093416749695875E-5</v>
      </c>
      <c r="R434" s="5">
        <v>-1.5996018768662628E-4</v>
      </c>
      <c r="S434" s="5">
        <v>-4.4433385468717775E-6</v>
      </c>
    </row>
    <row r="435" spans="1:19" hidden="1" x14ac:dyDescent="0.25">
      <c r="A435" s="1">
        <v>432</v>
      </c>
      <c r="B435" t="s">
        <v>524</v>
      </c>
      <c r="C435" t="s">
        <v>524</v>
      </c>
      <c r="D435" t="s">
        <v>725</v>
      </c>
      <c r="E435">
        <v>225.005</v>
      </c>
      <c r="F435" t="s">
        <v>726</v>
      </c>
      <c r="G435" s="2">
        <v>45478.532638888893</v>
      </c>
      <c r="H435" t="b">
        <v>0</v>
      </c>
      <c r="I435">
        <v>224.96089219834931</v>
      </c>
      <c r="J435">
        <v>225.00299163458519</v>
      </c>
      <c r="K435" t="b">
        <v>0</v>
      </c>
      <c r="L435" t="b">
        <v>0</v>
      </c>
      <c r="M435" t="b">
        <v>0</v>
      </c>
      <c r="O435" s="5">
        <f t="shared" si="12"/>
        <v>2.2666162974163304E-4</v>
      </c>
      <c r="P435" s="5">
        <f t="shared" si="13"/>
        <v>3.2888158040937881E-4</v>
      </c>
      <c r="Q435" s="5">
        <v>2.7110508655366349E-4</v>
      </c>
      <c r="R435" s="5">
        <v>6.6665185218108794E-4</v>
      </c>
      <c r="S435" s="5">
        <v>2.6221639519120686E-4</v>
      </c>
    </row>
    <row r="436" spans="1:19" hidden="1" x14ac:dyDescent="0.25">
      <c r="A436" s="1">
        <v>433</v>
      </c>
      <c r="B436" t="s">
        <v>688</v>
      </c>
      <c r="C436" t="s">
        <v>527</v>
      </c>
      <c r="D436" t="s">
        <v>688</v>
      </c>
      <c r="E436">
        <v>225.04</v>
      </c>
      <c r="F436" t="s">
        <v>727</v>
      </c>
      <c r="G436" s="2">
        <v>45478.531944444447</v>
      </c>
      <c r="H436" t="b">
        <v>1</v>
      </c>
      <c r="I436">
        <v>224.94828996930619</v>
      </c>
      <c r="J436">
        <v>225.00278022769939</v>
      </c>
      <c r="K436" t="b">
        <v>0</v>
      </c>
      <c r="L436" t="b">
        <v>0</v>
      </c>
      <c r="M436" t="b">
        <v>0</v>
      </c>
      <c r="O436" s="5">
        <f t="shared" si="12"/>
        <v>-1.5552790615000261E-4</v>
      </c>
      <c r="P436" s="5">
        <f t="shared" si="13"/>
        <v>7.1098471382952165E-5</v>
      </c>
      <c r="Q436" s="5">
        <v>1.7330252399580382E-4</v>
      </c>
      <c r="R436" s="5">
        <v>0</v>
      </c>
      <c r="S436" s="5">
        <v>4.8880199075700673E-5</v>
      </c>
    </row>
    <row r="437" spans="1:19" hidden="1" x14ac:dyDescent="0.25">
      <c r="A437" s="1">
        <v>434</v>
      </c>
      <c r="B437" t="s">
        <v>728</v>
      </c>
      <c r="C437" t="s">
        <v>679</v>
      </c>
      <c r="D437" t="s">
        <v>729</v>
      </c>
      <c r="E437">
        <v>224.92</v>
      </c>
      <c r="F437" t="s">
        <v>730</v>
      </c>
      <c r="G437" s="2">
        <v>45478.53125</v>
      </c>
      <c r="H437" t="b">
        <v>0</v>
      </c>
      <c r="I437">
        <v>224.92208710339369</v>
      </c>
      <c r="J437">
        <v>224.99886235693091</v>
      </c>
      <c r="K437" t="b">
        <v>1</v>
      </c>
      <c r="L437" t="b">
        <v>0</v>
      </c>
      <c r="M437" t="b">
        <v>0</v>
      </c>
      <c r="O437" s="5">
        <f t="shared" si="12"/>
        <v>5.3352303041083297E-4</v>
      </c>
      <c r="P437" s="5">
        <f t="shared" si="13"/>
        <v>3.7791214654102774E-4</v>
      </c>
      <c r="Q437" s="5">
        <v>6.0465943446569499E-4</v>
      </c>
      <c r="R437" s="5">
        <v>6.4911968699988892E-4</v>
      </c>
      <c r="S437" s="5">
        <v>7.1136404054786154E-4</v>
      </c>
    </row>
    <row r="438" spans="1:19" hidden="1" x14ac:dyDescent="0.25">
      <c r="A438" s="1">
        <v>435</v>
      </c>
      <c r="B438" t="s">
        <v>731</v>
      </c>
      <c r="C438" t="s">
        <v>725</v>
      </c>
      <c r="D438" t="s">
        <v>732</v>
      </c>
      <c r="E438">
        <v>224.9</v>
      </c>
      <c r="F438" t="s">
        <v>733</v>
      </c>
      <c r="G438" s="2">
        <v>45478.530555555553</v>
      </c>
      <c r="H438" t="b">
        <v>0</v>
      </c>
      <c r="I438">
        <v>224.922683418649</v>
      </c>
      <c r="J438">
        <v>225.0071636576605</v>
      </c>
      <c r="K438" t="b">
        <v>0</v>
      </c>
      <c r="L438" t="b">
        <v>0</v>
      </c>
      <c r="M438" t="b">
        <v>0</v>
      </c>
      <c r="O438" s="5">
        <f t="shared" si="12"/>
        <v>8.8928412627753715E-5</v>
      </c>
      <c r="P438" s="5">
        <f t="shared" si="13"/>
        <v>6.2249888839478143E-4</v>
      </c>
      <c r="Q438" s="5">
        <v>4.668741662960861E-4</v>
      </c>
      <c r="R438" s="5">
        <v>7.9590929301912874E-4</v>
      </c>
      <c r="S438" s="5">
        <v>8.0035571365054165E-4</v>
      </c>
    </row>
    <row r="439" spans="1:19" hidden="1" x14ac:dyDescent="0.25">
      <c r="A439" s="1">
        <v>436</v>
      </c>
      <c r="B439" t="s">
        <v>734</v>
      </c>
      <c r="C439" t="s">
        <v>735</v>
      </c>
      <c r="D439" t="s">
        <v>736</v>
      </c>
      <c r="E439">
        <v>224.94</v>
      </c>
      <c r="F439" t="s">
        <v>737</v>
      </c>
      <c r="G439" s="2">
        <v>45478.529861111107</v>
      </c>
      <c r="H439" t="b">
        <v>1</v>
      </c>
      <c r="I439">
        <v>224.92916439540579</v>
      </c>
      <c r="J439">
        <v>225.0184440426774</v>
      </c>
      <c r="K439" t="b">
        <v>0</v>
      </c>
      <c r="L439" t="b">
        <v>0</v>
      </c>
      <c r="M439" t="b">
        <v>0</v>
      </c>
      <c r="O439" s="5">
        <f t="shared" si="12"/>
        <v>-1.7782519783049721E-4</v>
      </c>
      <c r="P439" s="5">
        <f t="shared" si="13"/>
        <v>-8.8912598915311786E-5</v>
      </c>
      <c r="Q439" s="5">
        <v>4.445629945763062E-4</v>
      </c>
      <c r="R439" s="5">
        <v>5.1569307370860618E-4</v>
      </c>
      <c r="S439" s="5">
        <v>3.5565039566112078E-4</v>
      </c>
    </row>
    <row r="440" spans="1:19" hidden="1" x14ac:dyDescent="0.25">
      <c r="A440" s="1">
        <v>437</v>
      </c>
      <c r="B440" t="s">
        <v>738</v>
      </c>
      <c r="C440" t="s">
        <v>734</v>
      </c>
      <c r="D440" t="s">
        <v>739</v>
      </c>
      <c r="E440">
        <v>224.91</v>
      </c>
      <c r="F440" t="s">
        <v>740</v>
      </c>
      <c r="G440" s="2">
        <v>45478.529166666667</v>
      </c>
      <c r="H440" t="b">
        <v>0</v>
      </c>
      <c r="I440">
        <v>224.92606850837899</v>
      </c>
      <c r="J440">
        <v>225.0267013103277</v>
      </c>
      <c r="K440" t="b">
        <v>1</v>
      </c>
      <c r="L440" t="b">
        <v>0</v>
      </c>
      <c r="M440" t="b">
        <v>0</v>
      </c>
      <c r="O440" s="5">
        <f t="shared" si="12"/>
        <v>1.3338668800854181E-4</v>
      </c>
      <c r="P440" s="5">
        <f t="shared" si="13"/>
        <v>-4.4462229336138481E-5</v>
      </c>
      <c r="Q440" s="5">
        <v>4.4462229336138481E-5</v>
      </c>
      <c r="R440" s="5">
        <v>4.2239117869369465E-4</v>
      </c>
      <c r="S440" s="5">
        <v>1.0893246187364037E-3</v>
      </c>
    </row>
    <row r="441" spans="1:19" hidden="1" x14ac:dyDescent="0.25">
      <c r="A441" s="1">
        <v>438</v>
      </c>
      <c r="B441" t="s">
        <v>741</v>
      </c>
      <c r="C441" t="s">
        <v>688</v>
      </c>
      <c r="D441" t="s">
        <v>742</v>
      </c>
      <c r="E441">
        <v>224.86</v>
      </c>
      <c r="F441" t="s">
        <v>743</v>
      </c>
      <c r="G441" s="2">
        <v>45478.52847222222</v>
      </c>
      <c r="H441" t="b">
        <v>0</v>
      </c>
      <c r="I441">
        <v>224.93065951077301</v>
      </c>
      <c r="J441">
        <v>225.03898565878319</v>
      </c>
      <c r="K441" t="b">
        <v>1</v>
      </c>
      <c r="L441" t="b">
        <v>0</v>
      </c>
      <c r="M441" t="b">
        <v>0</v>
      </c>
      <c r="O441" s="5">
        <f t="shared" si="12"/>
        <v>2.2236057991631658E-4</v>
      </c>
      <c r="P441" s="5">
        <f t="shared" si="13"/>
        <v>3.5577692786615709E-4</v>
      </c>
      <c r="Q441" s="5">
        <v>1.7788846393307855E-4</v>
      </c>
      <c r="R441" s="5">
        <v>8.0049808769891656E-4</v>
      </c>
      <c r="S441" s="5">
        <v>8.0049808769891656E-4</v>
      </c>
    </row>
    <row r="442" spans="1:19" hidden="1" x14ac:dyDescent="0.25">
      <c r="A442" s="1">
        <v>439</v>
      </c>
      <c r="B442" t="s">
        <v>744</v>
      </c>
      <c r="C442" t="s">
        <v>519</v>
      </c>
      <c r="D442" t="s">
        <v>728</v>
      </c>
      <c r="E442">
        <v>224.89</v>
      </c>
      <c r="F442" t="s">
        <v>745</v>
      </c>
      <c r="G442" s="2">
        <v>45478.527777777781</v>
      </c>
      <c r="H442" t="b">
        <v>0</v>
      </c>
      <c r="I442">
        <v>224.9508479424224</v>
      </c>
      <c r="J442">
        <v>225.05782625444459</v>
      </c>
      <c r="K442" t="b">
        <v>0</v>
      </c>
      <c r="L442" t="b">
        <v>0</v>
      </c>
      <c r="M442" t="b">
        <v>0</v>
      </c>
      <c r="O442" s="5">
        <f t="shared" si="12"/>
        <v>-1.3339855040229764E-4</v>
      </c>
      <c r="P442" s="5">
        <f t="shared" si="13"/>
        <v>8.8932366934991474E-5</v>
      </c>
      <c r="Q442" s="5">
        <v>2.223309173374155E-4</v>
      </c>
      <c r="R442" s="5">
        <v>1.3339855040242404E-4</v>
      </c>
      <c r="S442" s="5">
        <v>7.8260482902759636E-4</v>
      </c>
    </row>
    <row r="443" spans="1:19" hidden="1" x14ac:dyDescent="0.25">
      <c r="A443" s="1">
        <v>440</v>
      </c>
      <c r="B443" t="s">
        <v>746</v>
      </c>
      <c r="C443" t="s">
        <v>747</v>
      </c>
      <c r="D443" t="s">
        <v>748</v>
      </c>
      <c r="E443">
        <v>224.929</v>
      </c>
      <c r="F443" t="s">
        <v>749</v>
      </c>
      <c r="G443" s="2">
        <v>45478.527083333327</v>
      </c>
      <c r="H443" t="b">
        <v>1</v>
      </c>
      <c r="I443">
        <v>224.96823306882871</v>
      </c>
      <c r="J443">
        <v>225.07549217596511</v>
      </c>
      <c r="K443" t="b">
        <v>0</v>
      </c>
      <c r="L443" t="b">
        <v>0</v>
      </c>
      <c r="M443" t="b">
        <v>0</v>
      </c>
      <c r="O443" s="5">
        <f t="shared" si="12"/>
        <v>-1.7338804689486767E-4</v>
      </c>
      <c r="P443" s="5">
        <f t="shared" si="13"/>
        <v>-3.0676346758305245E-4</v>
      </c>
      <c r="Q443" s="5">
        <v>-8.4471099769284778E-5</v>
      </c>
      <c r="R443" s="5">
        <v>-1.2892957333201303E-4</v>
      </c>
      <c r="S443" s="5">
        <v>6.6687710344155574E-4</v>
      </c>
    </row>
    <row r="444" spans="1:19" hidden="1" x14ac:dyDescent="0.25">
      <c r="A444" s="1">
        <v>441</v>
      </c>
      <c r="B444" t="s">
        <v>750</v>
      </c>
      <c r="C444" t="s">
        <v>746</v>
      </c>
      <c r="D444" t="s">
        <v>751</v>
      </c>
      <c r="E444">
        <v>224.82499999999999</v>
      </c>
      <c r="F444" t="s">
        <v>752</v>
      </c>
      <c r="G444" s="2">
        <v>45478.526388888888</v>
      </c>
      <c r="H444" t="b">
        <v>0</v>
      </c>
      <c r="I444">
        <v>224.97944251706551</v>
      </c>
      <c r="J444">
        <v>225.09091240501411</v>
      </c>
      <c r="K444" t="b">
        <v>1</v>
      </c>
      <c r="L444" t="b">
        <v>0</v>
      </c>
      <c r="M444" t="b">
        <v>0</v>
      </c>
      <c r="O444" s="5">
        <f t="shared" si="12"/>
        <v>4.6258200822868196E-4</v>
      </c>
      <c r="P444" s="5">
        <f t="shared" si="13"/>
        <v>2.8911375514287881E-4</v>
      </c>
      <c r="Q444" s="5">
        <v>1.5567663738474374E-4</v>
      </c>
      <c r="R444" s="5">
        <v>5.1150895140669012E-4</v>
      </c>
      <c r="S444" s="5">
        <v>1.0274658067386767E-3</v>
      </c>
    </row>
    <row r="445" spans="1:19" hidden="1" x14ac:dyDescent="0.25">
      <c r="A445" s="1">
        <v>442</v>
      </c>
      <c r="B445" t="s">
        <v>753</v>
      </c>
      <c r="C445" t="s">
        <v>679</v>
      </c>
      <c r="D445" t="s">
        <v>751</v>
      </c>
      <c r="E445">
        <v>224.75</v>
      </c>
      <c r="F445" t="s">
        <v>754</v>
      </c>
      <c r="G445" s="2">
        <v>45478.525694444441</v>
      </c>
      <c r="H445" t="b">
        <v>0</v>
      </c>
      <c r="I445">
        <v>225.02356895051281</v>
      </c>
      <c r="J445">
        <v>225.1189031844892</v>
      </c>
      <c r="K445" t="b">
        <v>1</v>
      </c>
      <c r="L445" t="b">
        <v>0</v>
      </c>
      <c r="M445" t="b">
        <v>0</v>
      </c>
      <c r="O445" s="5">
        <f t="shared" si="12"/>
        <v>3.3370411568404285E-4</v>
      </c>
      <c r="P445" s="5">
        <f t="shared" si="13"/>
        <v>7.9644048943271206E-4</v>
      </c>
      <c r="Q445" s="5">
        <v>6.2291434927691373E-4</v>
      </c>
      <c r="R445" s="5">
        <v>7.1190211345938418E-4</v>
      </c>
      <c r="S445" s="5">
        <v>1.1345939933258974E-3</v>
      </c>
    </row>
    <row r="446" spans="1:19" hidden="1" x14ac:dyDescent="0.25">
      <c r="A446" s="1">
        <v>443</v>
      </c>
      <c r="B446" t="s">
        <v>663</v>
      </c>
      <c r="C446" t="s">
        <v>518</v>
      </c>
      <c r="D446" t="s">
        <v>736</v>
      </c>
      <c r="E446">
        <v>224.86</v>
      </c>
      <c r="F446" t="s">
        <v>755</v>
      </c>
      <c r="G446" s="2">
        <v>45478.525000000001</v>
      </c>
      <c r="H446" t="b">
        <v>0</v>
      </c>
      <c r="I446">
        <v>225.10173150780221</v>
      </c>
      <c r="J446">
        <v>225.15773509864599</v>
      </c>
      <c r="K446" t="b">
        <v>1</v>
      </c>
      <c r="L446" t="b">
        <v>0</v>
      </c>
      <c r="M446" t="b">
        <v>0</v>
      </c>
      <c r="O446" s="5">
        <f t="shared" si="12"/>
        <v>-4.8919327581612392E-4</v>
      </c>
      <c r="P446" s="5">
        <f t="shared" si="13"/>
        <v>-1.5565240594158592E-4</v>
      </c>
      <c r="Q446" s="5">
        <v>3.0685760028456994E-4</v>
      </c>
      <c r="R446" s="5">
        <v>0</v>
      </c>
      <c r="S446" s="5">
        <v>8.0049808769891656E-4</v>
      </c>
    </row>
    <row r="447" spans="1:19" hidden="1" x14ac:dyDescent="0.25">
      <c r="A447" s="1">
        <v>444</v>
      </c>
      <c r="B447" t="s">
        <v>498</v>
      </c>
      <c r="C447" t="s">
        <v>504</v>
      </c>
      <c r="D447" t="s">
        <v>519</v>
      </c>
      <c r="E447">
        <v>225.08500000000001</v>
      </c>
      <c r="F447" t="s">
        <v>756</v>
      </c>
      <c r="G447" s="2">
        <v>45478.524305555547</v>
      </c>
      <c r="H447" t="b">
        <v>0</v>
      </c>
      <c r="I447">
        <v>225.1707976528885</v>
      </c>
      <c r="J447">
        <v>225.1890756353456</v>
      </c>
      <c r="K447" t="b">
        <v>1</v>
      </c>
      <c r="L447" t="b">
        <v>0</v>
      </c>
      <c r="M447" t="b">
        <v>0</v>
      </c>
      <c r="O447" s="5">
        <f t="shared" si="12"/>
        <v>-9.9962236488435182E-4</v>
      </c>
      <c r="P447" s="5">
        <f t="shared" si="13"/>
        <v>-1.4883266321612189E-3</v>
      </c>
      <c r="Q447" s="5">
        <v>-1.1551191771998104E-3</v>
      </c>
      <c r="R447" s="5">
        <v>-8.6633938289988935E-4</v>
      </c>
      <c r="S447" s="5">
        <v>-7.3305640091530068E-4</v>
      </c>
    </row>
    <row r="448" spans="1:19" hidden="1" x14ac:dyDescent="0.25">
      <c r="A448" s="1">
        <v>445</v>
      </c>
      <c r="B448" t="s">
        <v>757</v>
      </c>
      <c r="C448" t="s">
        <v>479</v>
      </c>
      <c r="D448" t="s">
        <v>503</v>
      </c>
      <c r="E448">
        <v>225.14</v>
      </c>
      <c r="F448" t="s">
        <v>758</v>
      </c>
      <c r="G448" s="2">
        <v>45478.523611111108</v>
      </c>
      <c r="H448" t="b">
        <v>0</v>
      </c>
      <c r="I448">
        <v>225.1953112679995</v>
      </c>
      <c r="J448">
        <v>225.20003096538201</v>
      </c>
      <c r="K448" t="b">
        <v>1</v>
      </c>
      <c r="L448" t="b">
        <v>0</v>
      </c>
      <c r="M448" t="b">
        <v>0</v>
      </c>
      <c r="O448" s="5">
        <f t="shared" si="12"/>
        <v>-2.4429244025929821E-4</v>
      </c>
      <c r="P448" s="5">
        <f t="shared" si="13"/>
        <v>-1.2436706049567946E-3</v>
      </c>
      <c r="Q448" s="5">
        <v>-1.7322554854756434E-3</v>
      </c>
      <c r="R448" s="5">
        <v>-9.3719463444960616E-4</v>
      </c>
      <c r="S448" s="5">
        <v>-1.0660033756772706E-3</v>
      </c>
    </row>
    <row r="449" spans="1:19" hidden="1" x14ac:dyDescent="0.25">
      <c r="A449" s="1">
        <v>446</v>
      </c>
      <c r="B449" t="s">
        <v>491</v>
      </c>
      <c r="C449" t="s">
        <v>440</v>
      </c>
      <c r="D449" t="s">
        <v>521</v>
      </c>
      <c r="E449">
        <v>225.19</v>
      </c>
      <c r="F449" t="s">
        <v>759</v>
      </c>
      <c r="G449" s="2">
        <v>45478.522916666669</v>
      </c>
      <c r="H449" t="b">
        <v>0</v>
      </c>
      <c r="I449">
        <v>225.21111448742801</v>
      </c>
      <c r="J449">
        <v>225.20635001436949</v>
      </c>
      <c r="K449" t="b">
        <v>1</v>
      </c>
      <c r="L449" t="b">
        <v>0</v>
      </c>
      <c r="M449" t="b">
        <v>0</v>
      </c>
      <c r="O449" s="5">
        <f t="shared" si="12"/>
        <v>-2.2203472623123305E-4</v>
      </c>
      <c r="P449" s="5">
        <f t="shared" si="13"/>
        <v>-4.6627292508543794E-4</v>
      </c>
      <c r="Q449" s="5">
        <v>-1.4654291931257342E-3</v>
      </c>
      <c r="R449" s="5">
        <v>-1.620853501487673E-3</v>
      </c>
      <c r="S449" s="5">
        <v>-1.1101736311559128E-3</v>
      </c>
    </row>
    <row r="450" spans="1:19" hidden="1" x14ac:dyDescent="0.25">
      <c r="A450" s="1">
        <v>447</v>
      </c>
      <c r="B450" t="s">
        <v>447</v>
      </c>
      <c r="C450" t="s">
        <v>447</v>
      </c>
      <c r="D450" t="s">
        <v>510</v>
      </c>
      <c r="E450">
        <v>225.24</v>
      </c>
      <c r="F450" t="s">
        <v>760</v>
      </c>
      <c r="G450" s="2">
        <v>45478.522222222222</v>
      </c>
      <c r="H450" t="b">
        <v>0</v>
      </c>
      <c r="I450">
        <v>225.21714719812169</v>
      </c>
      <c r="J450">
        <v>225.2080710685137</v>
      </c>
      <c r="K450" t="b">
        <v>0</v>
      </c>
      <c r="L450" t="b">
        <v>0</v>
      </c>
      <c r="M450" t="b">
        <v>0</v>
      </c>
      <c r="O450" s="5">
        <f t="shared" si="12"/>
        <v>-2.2198543775533373E-4</v>
      </c>
      <c r="P450" s="5">
        <f t="shared" si="13"/>
        <v>-4.4397087551066746E-4</v>
      </c>
      <c r="Q450" s="5">
        <v>-6.8815485704138313E-4</v>
      </c>
      <c r="R450" s="5">
        <v>-2.175457290001816E-3</v>
      </c>
      <c r="S450" s="5">
        <v>-1.4651038891849248E-3</v>
      </c>
    </row>
    <row r="451" spans="1:19" x14ac:dyDescent="0.25">
      <c r="A451" s="1">
        <v>448</v>
      </c>
      <c r="B451" t="s">
        <v>504</v>
      </c>
      <c r="C451" t="s">
        <v>476</v>
      </c>
      <c r="D451" t="s">
        <v>507</v>
      </c>
      <c r="E451">
        <v>225.28</v>
      </c>
      <c r="F451" t="s">
        <v>761</v>
      </c>
      <c r="G451" s="2">
        <v>45478.521527777782</v>
      </c>
      <c r="H451" t="b">
        <v>0</v>
      </c>
      <c r="I451">
        <v>225.21061782615649</v>
      </c>
      <c r="J451">
        <v>225.20471012835719</v>
      </c>
      <c r="K451" t="b">
        <v>1</v>
      </c>
      <c r="L451" t="b">
        <v>1</v>
      </c>
      <c r="M451" t="b">
        <v>1</v>
      </c>
      <c r="O451" s="5">
        <f t="shared" si="12"/>
        <v>-1.7755681818178287E-4</v>
      </c>
      <c r="P451" s="5">
        <f t="shared" si="13"/>
        <v>-3.9950284090910606E-4</v>
      </c>
      <c r="Q451" s="5">
        <v>-6.2144886363642922E-4</v>
      </c>
      <c r="R451" s="5">
        <v>-1.8643465909090355E-3</v>
      </c>
      <c r="S451" s="5">
        <v>-1.8643465909090355E-3</v>
      </c>
    </row>
    <row r="452" spans="1:19" hidden="1" x14ac:dyDescent="0.25">
      <c r="A452" s="1">
        <v>449</v>
      </c>
      <c r="B452" t="s">
        <v>478</v>
      </c>
      <c r="C452" t="s">
        <v>431</v>
      </c>
      <c r="D452" t="s">
        <v>504</v>
      </c>
      <c r="E452">
        <v>225.19</v>
      </c>
      <c r="F452" t="s">
        <v>762</v>
      </c>
      <c r="G452" s="2">
        <v>45478.520833333343</v>
      </c>
      <c r="H452" t="b">
        <v>0</v>
      </c>
      <c r="I452">
        <v>225.19079434791541</v>
      </c>
      <c r="J452">
        <v>225.19678487871059</v>
      </c>
      <c r="K452" t="b">
        <v>1</v>
      </c>
      <c r="L452" t="b">
        <v>0</v>
      </c>
      <c r="M452" t="b">
        <v>0</v>
      </c>
      <c r="O452" s="5">
        <f t="shared" si="12"/>
        <v>3.9966250721614377E-4</v>
      </c>
      <c r="P452" s="5">
        <f t="shared" si="13"/>
        <v>2.2203472623123305E-4</v>
      </c>
      <c r="Q452" s="5">
        <v>0</v>
      </c>
      <c r="R452" s="5">
        <v>-4.6627292508543794E-4</v>
      </c>
      <c r="S452" s="5">
        <v>-1.3322083573871458E-3</v>
      </c>
    </row>
    <row r="453" spans="1:19" hidden="1" x14ac:dyDescent="0.25">
      <c r="A453" s="1">
        <v>450</v>
      </c>
      <c r="B453" t="s">
        <v>481</v>
      </c>
      <c r="C453" t="s">
        <v>429</v>
      </c>
      <c r="D453" t="s">
        <v>504</v>
      </c>
      <c r="E453">
        <v>225.21</v>
      </c>
      <c r="F453" t="s">
        <v>763</v>
      </c>
      <c r="G453" s="2">
        <v>45478.520138888889</v>
      </c>
      <c r="H453" t="b">
        <v>0</v>
      </c>
      <c r="I453">
        <v>225.19102130446271</v>
      </c>
      <c r="J453">
        <v>225.1974990764696</v>
      </c>
      <c r="K453" t="b">
        <v>1</v>
      </c>
      <c r="L453" t="b">
        <v>0</v>
      </c>
      <c r="M453" t="b">
        <v>0</v>
      </c>
      <c r="O453" s="5">
        <f t="shared" ref="O453:O516" si="14">(E452-E453)/E453</f>
        <v>-8.8806003285867553E-5</v>
      </c>
      <c r="P453" s="5">
        <f t="shared" si="13"/>
        <v>3.1082101150034714E-4</v>
      </c>
      <c r="Q453" s="5">
        <v>1.3320900492873824E-4</v>
      </c>
      <c r="R453" s="5">
        <v>-3.1082101150047334E-4</v>
      </c>
      <c r="S453" s="5">
        <v>-1.2477243461658271E-3</v>
      </c>
    </row>
    <row r="454" spans="1:19" hidden="1" x14ac:dyDescent="0.25">
      <c r="A454" s="1">
        <v>451</v>
      </c>
      <c r="B454" t="s">
        <v>544</v>
      </c>
      <c r="C454" t="s">
        <v>431</v>
      </c>
      <c r="D454" t="s">
        <v>510</v>
      </c>
      <c r="E454">
        <v>225.28</v>
      </c>
      <c r="F454" t="s">
        <v>764</v>
      </c>
      <c r="G454" s="2">
        <v>45478.519444444442</v>
      </c>
      <c r="H454" t="b">
        <v>0</v>
      </c>
      <c r="I454">
        <v>225.1855988200235</v>
      </c>
      <c r="J454">
        <v>225.1961831897822</v>
      </c>
      <c r="K454" t="b">
        <v>0</v>
      </c>
      <c r="L454" t="b">
        <v>0</v>
      </c>
      <c r="M454" t="b">
        <v>0</v>
      </c>
      <c r="O454" s="5">
        <f t="shared" si="14"/>
        <v>-3.1072443181815156E-4</v>
      </c>
      <c r="P454" s="5">
        <f t="shared" ref="P454:P517" si="15">(E452-E454)/E454</f>
        <v>-3.9950284090910606E-4</v>
      </c>
      <c r="Q454" s="5">
        <v>0</v>
      </c>
      <c r="R454" s="5">
        <v>-3.9950284090910606E-4</v>
      </c>
      <c r="S454" s="5">
        <v>-2.0197088068182375E-3</v>
      </c>
    </row>
    <row r="455" spans="1:19" hidden="1" x14ac:dyDescent="0.25">
      <c r="A455" s="1">
        <v>452</v>
      </c>
      <c r="B455" t="s">
        <v>498</v>
      </c>
      <c r="C455" t="s">
        <v>429</v>
      </c>
      <c r="D455" t="s">
        <v>503</v>
      </c>
      <c r="E455">
        <v>225.29</v>
      </c>
      <c r="F455" t="s">
        <v>765</v>
      </c>
      <c r="G455" s="2">
        <v>45478.518750000003</v>
      </c>
      <c r="H455" t="b">
        <v>1</v>
      </c>
      <c r="I455">
        <v>225.1586270543159</v>
      </c>
      <c r="J455">
        <v>225.18736036765401</v>
      </c>
      <c r="K455" t="b">
        <v>0</v>
      </c>
      <c r="L455" t="b">
        <v>0</v>
      </c>
      <c r="M455" t="b">
        <v>0</v>
      </c>
      <c r="O455" s="5">
        <f t="shared" si="14"/>
        <v>-4.438723423139467E-5</v>
      </c>
      <c r="P455" s="5">
        <f t="shared" si="15"/>
        <v>-3.5509787385140965E-4</v>
      </c>
      <c r="Q455" s="5">
        <v>-4.4387234231432516E-4</v>
      </c>
      <c r="R455" s="5">
        <v>-2.219361711570995E-4</v>
      </c>
      <c r="S455" s="5">
        <v>-2.396910648497457E-3</v>
      </c>
    </row>
    <row r="456" spans="1:19" hidden="1" x14ac:dyDescent="0.25">
      <c r="A456" s="1">
        <v>453</v>
      </c>
      <c r="B456" t="s">
        <v>521</v>
      </c>
      <c r="C456" t="s">
        <v>507</v>
      </c>
      <c r="D456" t="s">
        <v>587</v>
      </c>
      <c r="E456">
        <v>225.15</v>
      </c>
      <c r="F456" t="s">
        <v>766</v>
      </c>
      <c r="G456" s="2">
        <v>45478.518055555563</v>
      </c>
      <c r="H456" t="b">
        <v>0</v>
      </c>
      <c r="I456">
        <v>225.12109192697761</v>
      </c>
      <c r="J456">
        <v>225.17655619582811</v>
      </c>
      <c r="K456" t="b">
        <v>1</v>
      </c>
      <c r="L456" t="b">
        <v>0</v>
      </c>
      <c r="M456" t="b">
        <v>0</v>
      </c>
      <c r="O456" s="5">
        <f t="shared" si="14"/>
        <v>6.2180768376631737E-4</v>
      </c>
      <c r="P456" s="5">
        <f t="shared" si="15"/>
        <v>5.7739284921161642E-4</v>
      </c>
      <c r="Q456" s="5">
        <v>2.6648900732845779E-4</v>
      </c>
      <c r="R456" s="5">
        <v>5.7739284921161642E-4</v>
      </c>
      <c r="S456" s="5">
        <v>-1.2880302020874619E-3</v>
      </c>
    </row>
    <row r="457" spans="1:19" hidden="1" x14ac:dyDescent="0.25">
      <c r="A457" s="1">
        <v>454</v>
      </c>
      <c r="B457" t="s">
        <v>511</v>
      </c>
      <c r="C457" t="s">
        <v>545</v>
      </c>
      <c r="D457" t="s">
        <v>587</v>
      </c>
      <c r="E457">
        <v>225.06</v>
      </c>
      <c r="F457" t="s">
        <v>767</v>
      </c>
      <c r="G457" s="2">
        <v>45478.517361111109</v>
      </c>
      <c r="H457" t="b">
        <v>0</v>
      </c>
      <c r="I457">
        <v>225.11283247754261</v>
      </c>
      <c r="J457">
        <v>225.17935158486259</v>
      </c>
      <c r="K457" t="b">
        <v>0</v>
      </c>
      <c r="L457" t="b">
        <v>0</v>
      </c>
      <c r="M457" t="b">
        <v>0</v>
      </c>
      <c r="O457" s="5">
        <f t="shared" si="14"/>
        <v>3.9989336177020978E-4</v>
      </c>
      <c r="P457" s="5">
        <f t="shared" si="15"/>
        <v>1.0219497023015629E-3</v>
      </c>
      <c r="Q457" s="5">
        <v>9.7751710654935963E-4</v>
      </c>
      <c r="R457" s="5">
        <v>5.7762374477914979E-4</v>
      </c>
      <c r="S457" s="5">
        <v>1.1108148938063487E-4</v>
      </c>
    </row>
    <row r="458" spans="1:19" x14ac:dyDescent="0.25">
      <c r="A458" s="1">
        <v>455</v>
      </c>
      <c r="B458" t="s">
        <v>768</v>
      </c>
      <c r="C458" t="s">
        <v>526</v>
      </c>
      <c r="D458" t="s">
        <v>769</v>
      </c>
      <c r="E458">
        <v>225.10499999999999</v>
      </c>
      <c r="F458" t="s">
        <v>770</v>
      </c>
      <c r="G458" s="2">
        <v>45478.51666666667</v>
      </c>
      <c r="H458" t="b">
        <v>0</v>
      </c>
      <c r="I458">
        <v>225.12792747112621</v>
      </c>
      <c r="J458">
        <v>225.19191490958499</v>
      </c>
      <c r="K458" t="b">
        <v>1</v>
      </c>
      <c r="L458" t="b">
        <v>1</v>
      </c>
      <c r="M458" t="b">
        <v>1</v>
      </c>
      <c r="O458" s="5">
        <f t="shared" si="14"/>
        <v>-1.9990671020185023E-4</v>
      </c>
      <c r="P458" s="5">
        <f t="shared" si="15"/>
        <v>1.9990671020197649E-4</v>
      </c>
      <c r="Q458" s="5">
        <v>8.2183869749673385E-4</v>
      </c>
      <c r="R458" s="5">
        <v>4.6644899047119432E-4</v>
      </c>
      <c r="S458" s="5">
        <v>1.5548299682368935E-4</v>
      </c>
    </row>
    <row r="459" spans="1:19" hidden="1" x14ac:dyDescent="0.25">
      <c r="A459" s="1">
        <v>456</v>
      </c>
      <c r="B459" t="s">
        <v>521</v>
      </c>
      <c r="C459" t="s">
        <v>663</v>
      </c>
      <c r="D459" t="s">
        <v>688</v>
      </c>
      <c r="E459">
        <v>224.95</v>
      </c>
      <c r="F459" t="s">
        <v>771</v>
      </c>
      <c r="G459" s="2">
        <v>45478.515972222223</v>
      </c>
      <c r="H459" t="b">
        <v>0</v>
      </c>
      <c r="I459">
        <v>225.13447817716221</v>
      </c>
      <c r="J459">
        <v>225.2010638474361</v>
      </c>
      <c r="K459" t="b">
        <v>1</v>
      </c>
      <c r="L459" t="b">
        <v>0</v>
      </c>
      <c r="M459" t="b">
        <v>0</v>
      </c>
      <c r="O459" s="5">
        <f t="shared" si="14"/>
        <v>6.8904200933541293E-4</v>
      </c>
      <c r="P459" s="5">
        <f t="shared" si="15"/>
        <v>4.8899755501228561E-4</v>
      </c>
      <c r="Q459" s="5">
        <v>8.8908646365866667E-4</v>
      </c>
      <c r="R459" s="5">
        <v>1.4669926650367304E-3</v>
      </c>
      <c r="S459" s="5">
        <v>1.0669037563903493E-3</v>
      </c>
    </row>
    <row r="460" spans="1:19" hidden="1" x14ac:dyDescent="0.25">
      <c r="A460" s="1">
        <v>457</v>
      </c>
      <c r="B460" t="s">
        <v>772</v>
      </c>
      <c r="C460" t="s">
        <v>498</v>
      </c>
      <c r="D460" t="s">
        <v>519</v>
      </c>
      <c r="E460">
        <v>225.06</v>
      </c>
      <c r="F460" t="s">
        <v>773</v>
      </c>
      <c r="G460" s="2">
        <v>45478.515277777777</v>
      </c>
      <c r="H460" t="b">
        <v>0</v>
      </c>
      <c r="I460">
        <v>225.18718622777999</v>
      </c>
      <c r="J460">
        <v>225.2274916208504</v>
      </c>
      <c r="K460" t="b">
        <v>1</v>
      </c>
      <c r="L460" t="b">
        <v>0</v>
      </c>
      <c r="M460" t="b">
        <v>0</v>
      </c>
      <c r="O460" s="5">
        <f t="shared" si="14"/>
        <v>-4.8875855327474291E-4</v>
      </c>
      <c r="P460" s="5">
        <f t="shared" si="15"/>
        <v>1.9994668088504173E-4</v>
      </c>
      <c r="Q460" s="5">
        <v>0</v>
      </c>
      <c r="R460" s="5">
        <v>1.0219497023015629E-3</v>
      </c>
      <c r="S460" s="5">
        <v>7.9978672354041956E-4</v>
      </c>
    </row>
    <row r="461" spans="1:19" hidden="1" x14ac:dyDescent="0.25">
      <c r="A461" s="1">
        <v>458</v>
      </c>
      <c r="B461" t="s">
        <v>500</v>
      </c>
      <c r="C461" t="s">
        <v>510</v>
      </c>
      <c r="D461" t="s">
        <v>523</v>
      </c>
      <c r="E461">
        <v>225.13</v>
      </c>
      <c r="F461" t="s">
        <v>774</v>
      </c>
      <c r="G461" s="2">
        <v>45478.51458333333</v>
      </c>
      <c r="H461" t="b">
        <v>0</v>
      </c>
      <c r="I461">
        <v>225.22352515000281</v>
      </c>
      <c r="J461">
        <v>225.24512231778201</v>
      </c>
      <c r="K461" t="b">
        <v>1</v>
      </c>
      <c r="L461" t="b">
        <v>0</v>
      </c>
      <c r="M461" t="b">
        <v>0</v>
      </c>
      <c r="O461" s="5">
        <f t="shared" si="14"/>
        <v>-3.1093146182202807E-4</v>
      </c>
      <c r="P461" s="5">
        <f t="shared" si="15"/>
        <v>-7.9953804468532329E-4</v>
      </c>
      <c r="Q461" s="5">
        <v>-1.1104695065076038E-4</v>
      </c>
      <c r="R461" s="5">
        <v>8.883756052063356E-5</v>
      </c>
      <c r="S461" s="5">
        <v>6.6628170390443605E-4</v>
      </c>
    </row>
    <row r="462" spans="1:19" hidden="1" x14ac:dyDescent="0.25">
      <c r="A462" s="1">
        <v>459</v>
      </c>
      <c r="B462" t="s">
        <v>775</v>
      </c>
      <c r="C462" t="s">
        <v>491</v>
      </c>
      <c r="D462" t="s">
        <v>776</v>
      </c>
      <c r="E462">
        <v>225.17</v>
      </c>
      <c r="F462" t="s">
        <v>777</v>
      </c>
      <c r="G462" s="2">
        <v>45478.513888888891</v>
      </c>
      <c r="H462" t="b">
        <v>0</v>
      </c>
      <c r="I462">
        <v>225.25024662143221</v>
      </c>
      <c r="J462">
        <v>225.25724045649591</v>
      </c>
      <c r="K462" t="b">
        <v>1</v>
      </c>
      <c r="L462" t="b">
        <v>0</v>
      </c>
      <c r="M462" t="b">
        <v>0</v>
      </c>
      <c r="O462" s="5">
        <f t="shared" si="14"/>
        <v>-1.7764355820043543E-4</v>
      </c>
      <c r="P462" s="5">
        <f t="shared" si="15"/>
        <v>-4.8851978505122897E-4</v>
      </c>
      <c r="Q462" s="5">
        <v>-9.7703957010258414E-4</v>
      </c>
      <c r="R462" s="5">
        <v>-4.8851978505122897E-4</v>
      </c>
      <c r="S462" s="5">
        <v>8.8821779100280827E-5</v>
      </c>
    </row>
    <row r="463" spans="1:19" hidden="1" x14ac:dyDescent="0.25">
      <c r="A463" s="1">
        <v>460</v>
      </c>
      <c r="B463" t="s">
        <v>447</v>
      </c>
      <c r="C463" t="s">
        <v>481</v>
      </c>
      <c r="D463" t="s">
        <v>511</v>
      </c>
      <c r="E463">
        <v>225.2</v>
      </c>
      <c r="F463" t="s">
        <v>778</v>
      </c>
      <c r="G463" s="2">
        <v>45478.513194444437</v>
      </c>
      <c r="H463" t="b">
        <v>0</v>
      </c>
      <c r="I463">
        <v>225.2731742275557</v>
      </c>
      <c r="J463">
        <v>225.26642366244289</v>
      </c>
      <c r="K463" t="b">
        <v>0</v>
      </c>
      <c r="L463" t="b">
        <v>0</v>
      </c>
      <c r="M463" t="b">
        <v>0</v>
      </c>
      <c r="O463" s="5">
        <f t="shared" si="14"/>
        <v>-1.3321492007105303E-4</v>
      </c>
      <c r="P463" s="5">
        <f t="shared" si="15"/>
        <v>-3.1083481349908164E-4</v>
      </c>
      <c r="Q463" s="5">
        <v>-6.2166962699816328E-4</v>
      </c>
      <c r="R463" s="5">
        <v>-4.2184724689164682E-4</v>
      </c>
      <c r="S463" s="5">
        <v>4.4404973357101812E-5</v>
      </c>
    </row>
    <row r="464" spans="1:19" hidden="1" x14ac:dyDescent="0.25">
      <c r="A464" s="1">
        <v>461</v>
      </c>
      <c r="B464" t="s">
        <v>479</v>
      </c>
      <c r="C464" t="s">
        <v>429</v>
      </c>
      <c r="D464" t="s">
        <v>510</v>
      </c>
      <c r="E464">
        <v>225.28</v>
      </c>
      <c r="F464" t="s">
        <v>779</v>
      </c>
      <c r="G464" s="2">
        <v>45478.512499999997</v>
      </c>
      <c r="H464" t="b">
        <v>0</v>
      </c>
      <c r="I464">
        <v>225.29408114971449</v>
      </c>
      <c r="J464">
        <v>225.27341562691049</v>
      </c>
      <c r="K464" t="b">
        <v>1</v>
      </c>
      <c r="L464" t="b">
        <v>0</v>
      </c>
      <c r="M464" t="b">
        <v>0</v>
      </c>
      <c r="O464" s="5">
        <f t="shared" si="14"/>
        <v>-3.5511363636369188E-4</v>
      </c>
      <c r="P464" s="5">
        <f t="shared" si="15"/>
        <v>-4.8828125000006061E-4</v>
      </c>
      <c r="Q464" s="5">
        <v>-6.6583806818184339E-4</v>
      </c>
      <c r="R464" s="5">
        <v>-1.4648437500000555E-3</v>
      </c>
      <c r="S464" s="5">
        <v>0</v>
      </c>
    </row>
    <row r="465" spans="1:19" hidden="1" x14ac:dyDescent="0.25">
      <c r="A465" s="1">
        <v>462</v>
      </c>
      <c r="B465" t="s">
        <v>485</v>
      </c>
      <c r="C465" t="s">
        <v>780</v>
      </c>
      <c r="D465" t="s">
        <v>479</v>
      </c>
      <c r="E465">
        <v>225.22200000000001</v>
      </c>
      <c r="F465" t="s">
        <v>781</v>
      </c>
      <c r="G465" s="2">
        <v>45478.511805555558</v>
      </c>
      <c r="H465" t="b">
        <v>0</v>
      </c>
      <c r="I465">
        <v>225.29810433534729</v>
      </c>
      <c r="J465">
        <v>225.27272253500641</v>
      </c>
      <c r="K465" t="b">
        <v>0</v>
      </c>
      <c r="L465" t="b">
        <v>0</v>
      </c>
      <c r="M465" t="b">
        <v>0</v>
      </c>
      <c r="O465" s="5">
        <f t="shared" si="14"/>
        <v>2.5752368773917611E-4</v>
      </c>
      <c r="P465" s="5">
        <f t="shared" si="15"/>
        <v>-9.7681398797718605E-5</v>
      </c>
      <c r="Q465" s="5">
        <v>-2.3088330624903837E-4</v>
      </c>
      <c r="R465" s="5">
        <v>-7.1929030023712664E-4</v>
      </c>
      <c r="S465" s="5">
        <v>3.0192432355624063E-4</v>
      </c>
    </row>
    <row r="466" spans="1:19" hidden="1" x14ac:dyDescent="0.25">
      <c r="A466" s="1">
        <v>463</v>
      </c>
      <c r="B466" t="s">
        <v>547</v>
      </c>
      <c r="C466" t="s">
        <v>435</v>
      </c>
      <c r="D466" t="s">
        <v>547</v>
      </c>
      <c r="E466">
        <v>225.30500000000001</v>
      </c>
      <c r="F466" t="s">
        <v>782</v>
      </c>
      <c r="G466" s="2">
        <v>45478.511111111111</v>
      </c>
      <c r="H466" t="b">
        <v>0</v>
      </c>
      <c r="I466">
        <v>225.31984843116081</v>
      </c>
      <c r="J466">
        <v>225.27806174921761</v>
      </c>
      <c r="K466" t="b">
        <v>1</v>
      </c>
      <c r="L466" t="b">
        <v>0</v>
      </c>
      <c r="M466" t="b">
        <v>0</v>
      </c>
      <c r="O466" s="5">
        <f t="shared" si="14"/>
        <v>-3.6838951643327223E-4</v>
      </c>
      <c r="P466" s="5">
        <f t="shared" si="15"/>
        <v>-1.1096069772089249E-4</v>
      </c>
      <c r="Q466" s="5">
        <v>-4.6603493042772325E-4</v>
      </c>
      <c r="R466" s="5">
        <v>-7.7672488404612137E-4</v>
      </c>
      <c r="S466" s="5">
        <v>-6.8795632586938214E-4</v>
      </c>
    </row>
    <row r="467" spans="1:19" hidden="1" x14ac:dyDescent="0.25">
      <c r="A467" s="1">
        <v>464</v>
      </c>
      <c r="B467" t="s">
        <v>404</v>
      </c>
      <c r="C467" t="s">
        <v>404</v>
      </c>
      <c r="D467" t="s">
        <v>547</v>
      </c>
      <c r="E467">
        <v>225.255</v>
      </c>
      <c r="F467" t="s">
        <v>783</v>
      </c>
      <c r="G467" s="2">
        <v>45478.510416666657</v>
      </c>
      <c r="H467" t="b">
        <v>0</v>
      </c>
      <c r="I467">
        <v>225.32409084006389</v>
      </c>
      <c r="J467">
        <v>225.275226143872</v>
      </c>
      <c r="K467" t="b">
        <v>0</v>
      </c>
      <c r="L467" t="b">
        <v>0</v>
      </c>
      <c r="M467" t="b">
        <v>0</v>
      </c>
      <c r="O467" s="5">
        <f t="shared" si="14"/>
        <v>2.2197065547939609E-4</v>
      </c>
      <c r="P467" s="5">
        <f t="shared" si="15"/>
        <v>-1.4650063261631058E-4</v>
      </c>
      <c r="Q467" s="5">
        <v>1.1098532773969805E-4</v>
      </c>
      <c r="R467" s="5">
        <v>-3.7735011431492291E-4</v>
      </c>
      <c r="S467" s="5">
        <v>-8.656855563694177E-4</v>
      </c>
    </row>
    <row r="468" spans="1:19" hidden="1" x14ac:dyDescent="0.25">
      <c r="A468" s="1">
        <v>465</v>
      </c>
      <c r="B468" t="s">
        <v>414</v>
      </c>
      <c r="C468" t="s">
        <v>409</v>
      </c>
      <c r="D468" t="s">
        <v>485</v>
      </c>
      <c r="E468">
        <v>225.40799999999999</v>
      </c>
      <c r="F468" t="s">
        <v>784</v>
      </c>
      <c r="G468" s="2">
        <v>45478.509722222218</v>
      </c>
      <c r="H468" t="b">
        <v>0</v>
      </c>
      <c r="I468">
        <v>225.34383108008211</v>
      </c>
      <c r="J468">
        <v>225.277355211648</v>
      </c>
      <c r="K468" t="b">
        <v>0</v>
      </c>
      <c r="L468" t="b">
        <v>0</v>
      </c>
      <c r="M468" t="b">
        <v>0</v>
      </c>
      <c r="O468" s="5">
        <f t="shared" si="14"/>
        <v>-6.7876916524698143E-4</v>
      </c>
      <c r="P468" s="5">
        <f t="shared" si="15"/>
        <v>-4.5694917660411442E-4</v>
      </c>
      <c r="Q468" s="5">
        <v>-8.2517035775118291E-4</v>
      </c>
      <c r="R468" s="5">
        <v>-9.2277115275411E-4</v>
      </c>
      <c r="S468" s="5">
        <v>-1.3442291311754565E-3</v>
      </c>
    </row>
    <row r="469" spans="1:19" hidden="1" x14ac:dyDescent="0.25">
      <c r="A469" s="1">
        <v>466</v>
      </c>
      <c r="B469" t="s">
        <v>414</v>
      </c>
      <c r="C469" t="s">
        <v>402</v>
      </c>
      <c r="D469" t="s">
        <v>419</v>
      </c>
      <c r="E469">
        <v>225.38900000000001</v>
      </c>
      <c r="F469" t="s">
        <v>785</v>
      </c>
      <c r="G469" s="2">
        <v>45478.509027777778</v>
      </c>
      <c r="H469" t="b">
        <v>1</v>
      </c>
      <c r="I469">
        <v>225.32549710296269</v>
      </c>
      <c r="J469">
        <v>225.26360312866359</v>
      </c>
      <c r="K469" t="b">
        <v>0</v>
      </c>
      <c r="L469" t="b">
        <v>0</v>
      </c>
      <c r="M469" t="b">
        <v>0</v>
      </c>
      <c r="O469" s="5">
        <f t="shared" si="14"/>
        <v>8.4298701356219844E-5</v>
      </c>
      <c r="P469" s="5">
        <f t="shared" si="15"/>
        <v>-5.9452768324991256E-4</v>
      </c>
      <c r="Q469" s="5">
        <v>-3.7268899547006812E-4</v>
      </c>
      <c r="R469" s="5">
        <v>-4.8360833935999031E-4</v>
      </c>
      <c r="S469" s="5">
        <v>-1.9477436787066864E-3</v>
      </c>
    </row>
    <row r="470" spans="1:19" x14ac:dyDescent="0.25">
      <c r="A470" s="1">
        <v>467</v>
      </c>
      <c r="B470" t="s">
        <v>786</v>
      </c>
      <c r="C470" t="s">
        <v>412</v>
      </c>
      <c r="D470" t="s">
        <v>481</v>
      </c>
      <c r="E470">
        <v>225.37</v>
      </c>
      <c r="F470" t="s">
        <v>787</v>
      </c>
      <c r="G470" s="2">
        <v>45478.508333333331</v>
      </c>
      <c r="H470" t="b">
        <v>0</v>
      </c>
      <c r="I470">
        <v>225.30735341809489</v>
      </c>
      <c r="J470">
        <v>225.25040345799661</v>
      </c>
      <c r="K470" t="b">
        <v>1</v>
      </c>
      <c r="L470" t="b">
        <v>1</v>
      </c>
      <c r="M470" t="b">
        <v>1</v>
      </c>
      <c r="O470" s="5">
        <f t="shared" si="14"/>
        <v>8.4305808226496241E-5</v>
      </c>
      <c r="P470" s="5">
        <f t="shared" si="15"/>
        <v>1.6861161645286636E-4</v>
      </c>
      <c r="Q470" s="5">
        <v>-5.1027199716026578E-4</v>
      </c>
      <c r="R470" s="5">
        <v>-6.5669787460618601E-4</v>
      </c>
      <c r="S470" s="5">
        <v>-1.375515818431922E-3</v>
      </c>
    </row>
    <row r="471" spans="1:19" hidden="1" x14ac:dyDescent="0.25">
      <c r="A471" s="1">
        <v>468</v>
      </c>
      <c r="B471" t="s">
        <v>788</v>
      </c>
      <c r="C471" t="s">
        <v>788</v>
      </c>
      <c r="D471" t="s">
        <v>475</v>
      </c>
      <c r="E471">
        <v>225.31</v>
      </c>
      <c r="F471" t="s">
        <v>789</v>
      </c>
      <c r="G471" s="2">
        <v>45478.507638888892</v>
      </c>
      <c r="H471" t="b">
        <v>0</v>
      </c>
      <c r="I471">
        <v>225.28945439469351</v>
      </c>
      <c r="J471">
        <v>225.2378143483121</v>
      </c>
      <c r="K471" t="b">
        <v>0</v>
      </c>
      <c r="L471" t="b">
        <v>0</v>
      </c>
      <c r="M471" t="b">
        <v>0</v>
      </c>
      <c r="O471" s="5">
        <f t="shared" si="14"/>
        <v>2.6629976476855123E-4</v>
      </c>
      <c r="P471" s="5">
        <f t="shared" si="15"/>
        <v>3.5062802361194678E-4</v>
      </c>
      <c r="Q471" s="5">
        <v>4.3495628245521624E-4</v>
      </c>
      <c r="R471" s="5">
        <v>-2.2191647064024911E-5</v>
      </c>
      <c r="S471" s="5">
        <v>-7.9889929430565368E-4</v>
      </c>
    </row>
    <row r="472" spans="1:19" hidden="1" x14ac:dyDescent="0.25">
      <c r="A472" s="1">
        <v>469</v>
      </c>
      <c r="B472" t="s">
        <v>423</v>
      </c>
      <c r="C472" t="s">
        <v>402</v>
      </c>
      <c r="D472" t="s">
        <v>790</v>
      </c>
      <c r="E472">
        <v>225.35</v>
      </c>
      <c r="F472" t="s">
        <v>791</v>
      </c>
      <c r="G472" s="2">
        <v>45478.506944444453</v>
      </c>
      <c r="H472" t="b">
        <v>1</v>
      </c>
      <c r="I472">
        <v>225.2835842217487</v>
      </c>
      <c r="J472">
        <v>225.2302158586607</v>
      </c>
      <c r="K472" t="b">
        <v>0</v>
      </c>
      <c r="L472" t="b">
        <v>0</v>
      </c>
      <c r="M472" t="b">
        <v>0</v>
      </c>
      <c r="O472" s="5">
        <f t="shared" si="14"/>
        <v>-1.7750166407806543E-4</v>
      </c>
      <c r="P472" s="5">
        <f t="shared" si="15"/>
        <v>8.8750832039095773E-5</v>
      </c>
      <c r="Q472" s="5">
        <v>1.7306412247621784E-4</v>
      </c>
      <c r="R472" s="5">
        <v>-4.2156645218548422E-4</v>
      </c>
      <c r="S472" s="5">
        <v>-7.9875748835148358E-4</v>
      </c>
    </row>
    <row r="473" spans="1:19" x14ac:dyDescent="0.25">
      <c r="A473" s="1">
        <v>470</v>
      </c>
      <c r="B473" t="s">
        <v>792</v>
      </c>
      <c r="C473" t="s">
        <v>412</v>
      </c>
      <c r="D473" t="s">
        <v>507</v>
      </c>
      <c r="E473">
        <v>225.33799999999999</v>
      </c>
      <c r="F473" t="s">
        <v>793</v>
      </c>
      <c r="G473" s="2">
        <v>45478.506249999999</v>
      </c>
      <c r="H473" t="b">
        <v>0</v>
      </c>
      <c r="I473">
        <v>225.26460828510551</v>
      </c>
      <c r="J473">
        <v>225.21760700167761</v>
      </c>
      <c r="K473" t="b">
        <v>1</v>
      </c>
      <c r="L473" t="b">
        <v>1</v>
      </c>
      <c r="M473" t="b">
        <v>1</v>
      </c>
      <c r="O473" s="5">
        <f t="shared" si="14"/>
        <v>5.3253334990105777E-5</v>
      </c>
      <c r="P473" s="5">
        <f t="shared" si="15"/>
        <v>-1.242577816435381E-4</v>
      </c>
      <c r="Q473" s="5">
        <v>1.4200889330699077E-4</v>
      </c>
      <c r="R473" s="5">
        <v>3.106444541089083E-4</v>
      </c>
      <c r="S473" s="5">
        <v>-6.1241335238621636E-4</v>
      </c>
    </row>
    <row r="474" spans="1:19" hidden="1" x14ac:dyDescent="0.25">
      <c r="A474" s="1">
        <v>471</v>
      </c>
      <c r="B474" t="s">
        <v>426</v>
      </c>
      <c r="C474" t="s">
        <v>410</v>
      </c>
      <c r="D474" t="s">
        <v>504</v>
      </c>
      <c r="E474">
        <v>225.24</v>
      </c>
      <c r="F474" t="s">
        <v>794</v>
      </c>
      <c r="G474" s="2">
        <v>45478.505555555559</v>
      </c>
      <c r="H474" t="b">
        <v>0</v>
      </c>
      <c r="I474">
        <v>225.24363922370699</v>
      </c>
      <c r="J474">
        <v>225.20493405448579</v>
      </c>
      <c r="K474" t="b">
        <v>1</v>
      </c>
      <c r="L474" t="b">
        <v>0</v>
      </c>
      <c r="M474" t="b">
        <v>0</v>
      </c>
      <c r="O474" s="5">
        <f t="shared" si="14"/>
        <v>4.3509145800028752E-4</v>
      </c>
      <c r="P474" s="5">
        <f t="shared" si="15"/>
        <v>4.8836796306155755E-4</v>
      </c>
      <c r="Q474" s="5">
        <v>3.1077961285736627E-4</v>
      </c>
      <c r="R474" s="5">
        <v>6.6151660451074811E-4</v>
      </c>
      <c r="S474" s="5">
        <v>1.7758835020419126E-4</v>
      </c>
    </row>
    <row r="475" spans="1:19" hidden="1" x14ac:dyDescent="0.25">
      <c r="A475" s="1">
        <v>472</v>
      </c>
      <c r="B475" t="s">
        <v>481</v>
      </c>
      <c r="C475" t="s">
        <v>442</v>
      </c>
      <c r="D475" t="s">
        <v>479</v>
      </c>
      <c r="E475">
        <v>225.25700000000001</v>
      </c>
      <c r="F475" t="s">
        <v>795</v>
      </c>
      <c r="G475" s="2">
        <v>45478.504861111112</v>
      </c>
      <c r="H475" t="b">
        <v>0</v>
      </c>
      <c r="I475">
        <v>225.24467900190899</v>
      </c>
      <c r="J475">
        <v>225.20124290232641</v>
      </c>
      <c r="K475" t="b">
        <v>0</v>
      </c>
      <c r="L475" t="b">
        <v>0</v>
      </c>
      <c r="M475" t="b">
        <v>0</v>
      </c>
      <c r="O475" s="5">
        <f t="shared" si="14"/>
        <v>-7.54693527836911E-5</v>
      </c>
      <c r="P475" s="5">
        <f t="shared" si="15"/>
        <v>3.5958926914585941E-4</v>
      </c>
      <c r="Q475" s="5">
        <v>4.1286175346377389E-4</v>
      </c>
      <c r="R475" s="5">
        <v>5.0164922732700667E-4</v>
      </c>
      <c r="S475" s="5">
        <v>-1.5537807926056278E-4</v>
      </c>
    </row>
    <row r="476" spans="1:19" hidden="1" x14ac:dyDescent="0.25">
      <c r="A476" s="1">
        <v>473</v>
      </c>
      <c r="B476" t="s">
        <v>482</v>
      </c>
      <c r="C476" t="s">
        <v>429</v>
      </c>
      <c r="D476" t="s">
        <v>796</v>
      </c>
      <c r="E476">
        <v>225.27</v>
      </c>
      <c r="F476" t="s">
        <v>797</v>
      </c>
      <c r="G476" s="2">
        <v>45478.504166666673</v>
      </c>
      <c r="H476" t="b">
        <v>0</v>
      </c>
      <c r="I476">
        <v>225.2411587167401</v>
      </c>
      <c r="J476">
        <v>225.19537373415019</v>
      </c>
      <c r="K476" t="b">
        <v>1</v>
      </c>
      <c r="L476" t="b">
        <v>0</v>
      </c>
      <c r="M476" t="b">
        <v>0</v>
      </c>
      <c r="O476" s="5">
        <f t="shared" si="14"/>
        <v>-5.7708527544747324E-5</v>
      </c>
      <c r="P476" s="5">
        <f t="shared" si="15"/>
        <v>-1.3317352510321451E-4</v>
      </c>
      <c r="Q476" s="5">
        <v>3.0185999023386883E-4</v>
      </c>
      <c r="R476" s="5">
        <v>1.7756470013757732E-4</v>
      </c>
      <c r="S476" s="5">
        <v>1.5536911262039593E-4</v>
      </c>
    </row>
    <row r="477" spans="1:19" hidden="1" x14ac:dyDescent="0.25">
      <c r="A477" s="1">
        <v>474</v>
      </c>
      <c r="B477" t="s">
        <v>482</v>
      </c>
      <c r="C477" t="s">
        <v>491</v>
      </c>
      <c r="D477" t="s">
        <v>503</v>
      </c>
      <c r="E477">
        <v>225.20500000000001</v>
      </c>
      <c r="F477" t="s">
        <v>798</v>
      </c>
      <c r="G477" s="2">
        <v>45478.503472222219</v>
      </c>
      <c r="H477" t="b">
        <v>0</v>
      </c>
      <c r="I477">
        <v>225.23291835009439</v>
      </c>
      <c r="J477">
        <v>225.18751833774499</v>
      </c>
      <c r="K477" t="b">
        <v>1</v>
      </c>
      <c r="L477" t="b">
        <v>0</v>
      </c>
      <c r="M477" t="b">
        <v>0</v>
      </c>
      <c r="O477" s="5">
        <f t="shared" si="14"/>
        <v>2.8862591860748086E-4</v>
      </c>
      <c r="P477" s="5">
        <f t="shared" si="15"/>
        <v>2.3090073488595943E-4</v>
      </c>
      <c r="Q477" s="5">
        <v>1.5541395617324922E-4</v>
      </c>
      <c r="R477" s="5">
        <v>6.4385781843201439E-4</v>
      </c>
      <c r="S477" s="5">
        <v>2.2201993739030191E-4</v>
      </c>
    </row>
    <row r="478" spans="1:19" hidden="1" x14ac:dyDescent="0.25">
      <c r="A478" s="1">
        <v>475</v>
      </c>
      <c r="B478" t="s">
        <v>437</v>
      </c>
      <c r="C478" t="s">
        <v>431</v>
      </c>
      <c r="D478" t="s">
        <v>482</v>
      </c>
      <c r="E478">
        <v>225.21</v>
      </c>
      <c r="F478" t="s">
        <v>799</v>
      </c>
      <c r="G478" s="2">
        <v>45478.50277777778</v>
      </c>
      <c r="H478" t="b">
        <v>0</v>
      </c>
      <c r="I478">
        <v>225.24089502154999</v>
      </c>
      <c r="J478">
        <v>225.18567816277081</v>
      </c>
      <c r="K478" t="b">
        <v>0</v>
      </c>
      <c r="L478" t="b">
        <v>0</v>
      </c>
      <c r="M478" t="b">
        <v>0</v>
      </c>
      <c r="O478" s="5">
        <f t="shared" si="14"/>
        <v>-2.2201500821435338E-5</v>
      </c>
      <c r="P478" s="5">
        <f t="shared" si="15"/>
        <v>2.6641800985747647E-4</v>
      </c>
      <c r="Q478" s="5">
        <v>2.0869410772166884E-4</v>
      </c>
      <c r="R478" s="5">
        <v>5.6835842102919895E-4</v>
      </c>
      <c r="S478" s="5">
        <v>8.7917943252954604E-4</v>
      </c>
    </row>
    <row r="479" spans="1:19" hidden="1" x14ac:dyDescent="0.25">
      <c r="A479" s="1">
        <v>476</v>
      </c>
      <c r="B479" t="s">
        <v>510</v>
      </c>
      <c r="C479" t="s">
        <v>476</v>
      </c>
      <c r="D479" t="s">
        <v>800</v>
      </c>
      <c r="E479">
        <v>225.27</v>
      </c>
      <c r="F479" t="s">
        <v>801</v>
      </c>
      <c r="G479" s="2">
        <v>45478.502083333333</v>
      </c>
      <c r="H479" t="b">
        <v>0</v>
      </c>
      <c r="I479">
        <v>225.24972217056421</v>
      </c>
      <c r="J479">
        <v>225.1831179693782</v>
      </c>
      <c r="K479" t="b">
        <v>1</v>
      </c>
      <c r="L479" t="b">
        <v>0</v>
      </c>
      <c r="M479" t="b">
        <v>0</v>
      </c>
      <c r="O479" s="5">
        <f t="shared" si="14"/>
        <v>-2.6634705020642902E-4</v>
      </c>
      <c r="P479" s="5">
        <f t="shared" si="15"/>
        <v>-2.8854263772361044E-4</v>
      </c>
      <c r="Q479" s="5">
        <v>0</v>
      </c>
      <c r="R479" s="5">
        <v>-1.3317352510321451E-4</v>
      </c>
      <c r="S479" s="5">
        <v>5.2825498290939659E-4</v>
      </c>
    </row>
    <row r="480" spans="1:19" hidden="1" x14ac:dyDescent="0.25">
      <c r="A480" s="1">
        <v>477</v>
      </c>
      <c r="B480" t="s">
        <v>802</v>
      </c>
      <c r="C480" t="s">
        <v>423</v>
      </c>
      <c r="D480" t="s">
        <v>545</v>
      </c>
      <c r="E480">
        <v>225.191</v>
      </c>
      <c r="F480" t="s">
        <v>803</v>
      </c>
      <c r="G480" s="2">
        <v>45478.501388888893</v>
      </c>
      <c r="H480" t="b">
        <v>0</v>
      </c>
      <c r="I480">
        <v>225.24392850501121</v>
      </c>
      <c r="J480">
        <v>225.17397249247071</v>
      </c>
      <c r="K480" t="b">
        <v>1</v>
      </c>
      <c r="L480" t="b">
        <v>0</v>
      </c>
      <c r="M480" t="b">
        <v>0</v>
      </c>
      <c r="O480" s="5">
        <f t="shared" si="14"/>
        <v>3.5081330959055968E-4</v>
      </c>
      <c r="P480" s="5">
        <f t="shared" si="15"/>
        <v>8.437282129394805E-5</v>
      </c>
      <c r="Q480" s="5">
        <v>6.2169447269251455E-5</v>
      </c>
      <c r="R480" s="5">
        <v>2.9308453712627281E-4</v>
      </c>
      <c r="S480" s="5">
        <v>7.9488079008487034E-4</v>
      </c>
    </row>
    <row r="481" spans="1:19" hidden="1" x14ac:dyDescent="0.25">
      <c r="A481" s="1">
        <v>478</v>
      </c>
      <c r="B481" t="s">
        <v>804</v>
      </c>
      <c r="C481" t="s">
        <v>423</v>
      </c>
      <c r="D481" t="s">
        <v>479</v>
      </c>
      <c r="E481">
        <v>225.24</v>
      </c>
      <c r="F481" t="s">
        <v>805</v>
      </c>
      <c r="G481" s="2">
        <v>45478.500694444447</v>
      </c>
      <c r="H481" t="b">
        <v>0</v>
      </c>
      <c r="I481">
        <v>225.2590509350143</v>
      </c>
      <c r="J481">
        <v>225.17218012325699</v>
      </c>
      <c r="K481" t="b">
        <v>0</v>
      </c>
      <c r="L481" t="b">
        <v>0</v>
      </c>
      <c r="M481" t="b">
        <v>0</v>
      </c>
      <c r="O481" s="5">
        <f t="shared" si="14"/>
        <v>-2.1754572900020686E-4</v>
      </c>
      <c r="P481" s="5">
        <f t="shared" si="15"/>
        <v>1.3319126265317499E-4</v>
      </c>
      <c r="Q481" s="5">
        <v>-1.3319126265317499E-4</v>
      </c>
      <c r="R481" s="5">
        <v>1.3319126265317499E-4</v>
      </c>
      <c r="S481" s="5">
        <v>3.1077961285736627E-4</v>
      </c>
    </row>
    <row r="482" spans="1:19" hidden="1" x14ac:dyDescent="0.25">
      <c r="A482" s="1">
        <v>479</v>
      </c>
      <c r="B482" t="s">
        <v>431</v>
      </c>
      <c r="C482" t="s">
        <v>485</v>
      </c>
      <c r="D482" t="s">
        <v>530</v>
      </c>
      <c r="E482">
        <v>225.3</v>
      </c>
      <c r="F482" t="s">
        <v>806</v>
      </c>
      <c r="G482" s="2">
        <v>45478.5</v>
      </c>
      <c r="H482" t="b">
        <v>0</v>
      </c>
      <c r="I482">
        <v>225.2644940593041</v>
      </c>
      <c r="J482">
        <v>225.16504118886311</v>
      </c>
      <c r="K482" t="b">
        <v>1</v>
      </c>
      <c r="L482" t="b">
        <v>0</v>
      </c>
      <c r="M482" t="b">
        <v>0</v>
      </c>
      <c r="O482" s="5">
        <f t="shared" si="14"/>
        <v>-2.6631158455393816E-4</v>
      </c>
      <c r="P482" s="5">
        <f t="shared" si="15"/>
        <v>-4.8379937860634206E-4</v>
      </c>
      <c r="Q482" s="5">
        <v>-1.3315579227696908E-4</v>
      </c>
      <c r="R482" s="5">
        <v>-4.2166000887704778E-4</v>
      </c>
      <c r="S482" s="5">
        <v>2.2192632046153104E-4</v>
      </c>
    </row>
    <row r="483" spans="1:19" hidden="1" x14ac:dyDescent="0.25">
      <c r="A483" s="1">
        <v>480</v>
      </c>
      <c r="B483" t="s">
        <v>435</v>
      </c>
      <c r="C483" t="s">
        <v>807</v>
      </c>
      <c r="D483" t="s">
        <v>510</v>
      </c>
      <c r="E483">
        <v>225.3</v>
      </c>
      <c r="F483" t="s">
        <v>808</v>
      </c>
      <c r="G483" s="2">
        <v>45478.499305555553</v>
      </c>
      <c r="H483" t="b">
        <v>0</v>
      </c>
      <c r="I483">
        <v>225.2543495048196</v>
      </c>
      <c r="J483">
        <v>225.15083499821711</v>
      </c>
      <c r="K483" t="b">
        <v>1</v>
      </c>
      <c r="L483" t="b">
        <v>0</v>
      </c>
      <c r="M483" t="b">
        <v>0</v>
      </c>
      <c r="O483" s="5">
        <f t="shared" si="14"/>
        <v>0</v>
      </c>
      <c r="P483" s="5">
        <f t="shared" si="15"/>
        <v>-2.6631158455393816E-4</v>
      </c>
      <c r="Q483" s="5">
        <v>-4.8379937860634206E-4</v>
      </c>
      <c r="R483" s="5">
        <v>-3.9946737683090727E-4</v>
      </c>
      <c r="S483" s="5">
        <v>1.6866400355074342E-4</v>
      </c>
    </row>
    <row r="484" spans="1:19" hidden="1" x14ac:dyDescent="0.25">
      <c r="A484" s="1">
        <v>481</v>
      </c>
      <c r="B484" t="s">
        <v>780</v>
      </c>
      <c r="C484" t="s">
        <v>412</v>
      </c>
      <c r="D484" t="s">
        <v>442</v>
      </c>
      <c r="E484">
        <v>225.36</v>
      </c>
      <c r="F484" t="s">
        <v>809</v>
      </c>
      <c r="G484" s="2">
        <v>45478.498611111107</v>
      </c>
      <c r="H484" t="b">
        <v>0</v>
      </c>
      <c r="I484">
        <v>225.24130650619659</v>
      </c>
      <c r="J484">
        <v>225.135133419082</v>
      </c>
      <c r="K484" t="b">
        <v>0</v>
      </c>
      <c r="L484" t="b">
        <v>0</v>
      </c>
      <c r="M484" t="b">
        <v>0</v>
      </c>
      <c r="O484" s="5">
        <f t="shared" si="14"/>
        <v>-2.6624068157615489E-4</v>
      </c>
      <c r="P484" s="5">
        <f t="shared" si="15"/>
        <v>-2.6624068157615489E-4</v>
      </c>
      <c r="Q484" s="5">
        <v>-5.3248136315230978E-4</v>
      </c>
      <c r="R484" s="5">
        <v>-3.9936102236423236E-4</v>
      </c>
      <c r="S484" s="5">
        <v>-5.3248136315230978E-4</v>
      </c>
    </row>
    <row r="485" spans="1:19" hidden="1" x14ac:dyDescent="0.25">
      <c r="A485" s="1">
        <v>482</v>
      </c>
      <c r="B485" t="s">
        <v>476</v>
      </c>
      <c r="C485" t="s">
        <v>414</v>
      </c>
      <c r="D485" t="s">
        <v>426</v>
      </c>
      <c r="E485">
        <v>225.37</v>
      </c>
      <c r="F485" t="s">
        <v>810</v>
      </c>
      <c r="G485" s="2">
        <v>45478.497916666667</v>
      </c>
      <c r="H485" t="b">
        <v>0</v>
      </c>
      <c r="I485">
        <v>225.2073940793957</v>
      </c>
      <c r="J485">
        <v>225.11146325266961</v>
      </c>
      <c r="K485" t="b">
        <v>0</v>
      </c>
      <c r="L485" t="b">
        <v>0</v>
      </c>
      <c r="M485" t="b">
        <v>0</v>
      </c>
      <c r="O485" s="5">
        <f t="shared" si="14"/>
        <v>-4.4371478013892289E-5</v>
      </c>
      <c r="P485" s="5">
        <f t="shared" si="15"/>
        <v>-3.1060034609749822E-4</v>
      </c>
      <c r="Q485" s="5">
        <v>-3.1060034609749822E-4</v>
      </c>
      <c r="R485" s="5">
        <v>-7.9424945644940336E-4</v>
      </c>
      <c r="S485" s="5">
        <v>-5.0139770155743682E-4</v>
      </c>
    </row>
    <row r="486" spans="1:19" hidden="1" x14ac:dyDescent="0.25">
      <c r="A486" s="1">
        <v>483</v>
      </c>
      <c r="B486" t="s">
        <v>811</v>
      </c>
      <c r="C486" t="s">
        <v>442</v>
      </c>
      <c r="D486" t="s">
        <v>498</v>
      </c>
      <c r="E486">
        <v>225.29</v>
      </c>
      <c r="F486" t="s">
        <v>812</v>
      </c>
      <c r="G486" s="2">
        <v>45478.49722222222</v>
      </c>
      <c r="H486" t="b">
        <v>0</v>
      </c>
      <c r="I486">
        <v>225.16093524493729</v>
      </c>
      <c r="J486">
        <v>225.08424885821381</v>
      </c>
      <c r="K486" t="b">
        <v>0</v>
      </c>
      <c r="L486" t="b">
        <v>0</v>
      </c>
      <c r="M486" t="b">
        <v>0</v>
      </c>
      <c r="O486" s="5">
        <f t="shared" si="14"/>
        <v>3.5509787385153586E-4</v>
      </c>
      <c r="P486" s="5">
        <f t="shared" si="15"/>
        <v>3.1071063962014115E-4</v>
      </c>
      <c r="Q486" s="5">
        <v>4.4387234231520824E-5</v>
      </c>
      <c r="R486" s="5">
        <v>-2.219361711570995E-4</v>
      </c>
      <c r="S486" s="5">
        <v>-8.877446846278934E-5</v>
      </c>
    </row>
    <row r="487" spans="1:19" hidden="1" x14ac:dyDescent="0.25">
      <c r="A487" s="1">
        <v>484</v>
      </c>
      <c r="B487" t="s">
        <v>498</v>
      </c>
      <c r="C487" t="s">
        <v>482</v>
      </c>
      <c r="D487" t="s">
        <v>526</v>
      </c>
      <c r="E487">
        <v>225.19499999999999</v>
      </c>
      <c r="F487" t="s">
        <v>813</v>
      </c>
      <c r="G487" s="2">
        <v>45478.496527777781</v>
      </c>
      <c r="H487" t="b">
        <v>0</v>
      </c>
      <c r="I487">
        <v>225.1240596006337</v>
      </c>
      <c r="J487">
        <v>225.06259084328889</v>
      </c>
      <c r="K487" t="b">
        <v>0</v>
      </c>
      <c r="L487" t="b">
        <v>0</v>
      </c>
      <c r="M487" t="b">
        <v>0</v>
      </c>
      <c r="O487" s="5">
        <f t="shared" si="14"/>
        <v>4.218566131574807E-4</v>
      </c>
      <c r="P487" s="5">
        <f t="shared" si="15"/>
        <v>7.7710428739541902E-4</v>
      </c>
      <c r="Q487" s="5">
        <v>7.3269832811572399E-4</v>
      </c>
      <c r="R487" s="5">
        <v>4.6626257243730188E-4</v>
      </c>
      <c r="S487" s="5">
        <v>4.4405959279821165E-5</v>
      </c>
    </row>
    <row r="488" spans="1:19" hidden="1" x14ac:dyDescent="0.25">
      <c r="A488" s="1">
        <v>485</v>
      </c>
      <c r="B488" t="s">
        <v>515</v>
      </c>
      <c r="C488" t="s">
        <v>498</v>
      </c>
      <c r="D488" t="s">
        <v>665</v>
      </c>
      <c r="E488">
        <v>225.148</v>
      </c>
      <c r="F488" t="s">
        <v>814</v>
      </c>
      <c r="G488" s="2">
        <v>45478.495833333327</v>
      </c>
      <c r="H488" t="b">
        <v>1</v>
      </c>
      <c r="I488">
        <v>225.10379091510049</v>
      </c>
      <c r="J488">
        <v>225.0486530373193</v>
      </c>
      <c r="K488" t="b">
        <v>0</v>
      </c>
      <c r="L488" t="b">
        <v>0</v>
      </c>
      <c r="M488" t="b">
        <v>0</v>
      </c>
      <c r="O488" s="5">
        <f t="shared" si="14"/>
        <v>2.0875157674061969E-4</v>
      </c>
      <c r="P488" s="5">
        <f t="shared" si="15"/>
        <v>6.3069625313125547E-4</v>
      </c>
      <c r="Q488" s="5">
        <v>9.8601808588132437E-4</v>
      </c>
      <c r="R488" s="5">
        <v>6.7511148222509302E-4</v>
      </c>
      <c r="S488" s="5">
        <v>2.7537442038131282E-4</v>
      </c>
    </row>
    <row r="489" spans="1:19" hidden="1" x14ac:dyDescent="0.25">
      <c r="A489" s="1">
        <v>486</v>
      </c>
      <c r="B489" t="s">
        <v>708</v>
      </c>
      <c r="C489" t="s">
        <v>527</v>
      </c>
      <c r="D489" t="s">
        <v>589</v>
      </c>
      <c r="E489">
        <v>225.02</v>
      </c>
      <c r="F489" t="s">
        <v>815</v>
      </c>
      <c r="G489" s="2">
        <v>45478.495138888888</v>
      </c>
      <c r="H489" t="b">
        <v>0</v>
      </c>
      <c r="I489">
        <v>225.0911597479863</v>
      </c>
      <c r="J489">
        <v>225.03819546230031</v>
      </c>
      <c r="K489" t="b">
        <v>1</v>
      </c>
      <c r="L489" t="b">
        <v>0</v>
      </c>
      <c r="M489" t="b">
        <v>0</v>
      </c>
      <c r="O489" s="5">
        <f t="shared" si="14"/>
        <v>5.6883832548211674E-4</v>
      </c>
      <c r="P489" s="5">
        <f t="shared" si="15"/>
        <v>7.7770864812009123E-4</v>
      </c>
      <c r="Q489" s="5">
        <v>1.1998933428138913E-3</v>
      </c>
      <c r="R489" s="5">
        <v>1.510976802062054E-3</v>
      </c>
      <c r="S489" s="5">
        <v>1.1110123544573816E-3</v>
      </c>
    </row>
    <row r="490" spans="1:19" hidden="1" x14ac:dyDescent="0.25">
      <c r="A490" s="1">
        <v>487</v>
      </c>
      <c r="B490" t="s">
        <v>601</v>
      </c>
      <c r="C490" t="s">
        <v>511</v>
      </c>
      <c r="D490" t="s">
        <v>735</v>
      </c>
      <c r="E490">
        <v>225.01</v>
      </c>
      <c r="F490" t="s">
        <v>816</v>
      </c>
      <c r="G490" s="2">
        <v>45478.494444444441</v>
      </c>
      <c r="H490" t="b">
        <v>0</v>
      </c>
      <c r="I490">
        <v>225.11149110455381</v>
      </c>
      <c r="J490">
        <v>225.04011077412139</v>
      </c>
      <c r="K490" t="b">
        <v>1</v>
      </c>
      <c r="L490" t="b">
        <v>0</v>
      </c>
      <c r="M490" t="b">
        <v>0</v>
      </c>
      <c r="O490" s="5">
        <f t="shared" si="14"/>
        <v>4.4442469223675959E-5</v>
      </c>
      <c r="P490" s="5">
        <f t="shared" si="15"/>
        <v>6.1330607528556618E-4</v>
      </c>
      <c r="Q490" s="5">
        <v>8.2218568063642625E-4</v>
      </c>
      <c r="R490" s="5">
        <v>1.5999288920493029E-3</v>
      </c>
      <c r="S490" s="5">
        <v>8.0440869294703173E-4</v>
      </c>
    </row>
    <row r="491" spans="1:19" hidden="1" x14ac:dyDescent="0.25">
      <c r="A491" s="1">
        <v>488</v>
      </c>
      <c r="B491" t="s">
        <v>817</v>
      </c>
      <c r="C491" t="s">
        <v>538</v>
      </c>
      <c r="D491" t="s">
        <v>587</v>
      </c>
      <c r="E491">
        <v>225.08</v>
      </c>
      <c r="F491" t="s">
        <v>818</v>
      </c>
      <c r="G491" s="2">
        <v>45478.493750000001</v>
      </c>
      <c r="H491" t="b">
        <v>0</v>
      </c>
      <c r="I491">
        <v>225.14048856299769</v>
      </c>
      <c r="J491">
        <v>225.043280329292</v>
      </c>
      <c r="K491" t="b">
        <v>1</v>
      </c>
      <c r="L491" t="b">
        <v>0</v>
      </c>
      <c r="M491" t="b">
        <v>0</v>
      </c>
      <c r="O491" s="5">
        <f t="shared" si="14"/>
        <v>-3.1100053314386708E-4</v>
      </c>
      <c r="P491" s="5">
        <f t="shared" si="15"/>
        <v>-2.6657188555181391E-4</v>
      </c>
      <c r="Q491" s="5">
        <v>3.0211480362530489E-4</v>
      </c>
      <c r="R491" s="5">
        <v>9.3300159943122236E-4</v>
      </c>
      <c r="S491" s="5">
        <v>7.1085836147146157E-4</v>
      </c>
    </row>
    <row r="492" spans="1:19" hidden="1" x14ac:dyDescent="0.25">
      <c r="A492" s="1">
        <v>489</v>
      </c>
      <c r="B492" t="s">
        <v>498</v>
      </c>
      <c r="C492" t="s">
        <v>504</v>
      </c>
      <c r="D492" t="s">
        <v>708</v>
      </c>
      <c r="E492">
        <v>225.13499999999999</v>
      </c>
      <c r="F492" t="s">
        <v>819</v>
      </c>
      <c r="G492" s="2">
        <v>45478.493055555547</v>
      </c>
      <c r="H492" t="b">
        <v>0</v>
      </c>
      <c r="I492">
        <v>225.15777100956851</v>
      </c>
      <c r="J492">
        <v>225.03941510079639</v>
      </c>
      <c r="K492" t="b">
        <v>1</v>
      </c>
      <c r="L492" t="b">
        <v>0</v>
      </c>
      <c r="M492" t="b">
        <v>0</v>
      </c>
      <c r="O492" s="5">
        <f t="shared" si="14"/>
        <v>-2.4429786572491351E-4</v>
      </c>
      <c r="P492" s="5">
        <f t="shared" si="15"/>
        <v>-5.5522242210229416E-4</v>
      </c>
      <c r="Q492" s="5">
        <v>-5.1080462833402479E-4</v>
      </c>
      <c r="R492" s="5">
        <v>2.6650676260911129E-4</v>
      </c>
      <c r="S492" s="5">
        <v>7.3289359717511923E-4</v>
      </c>
    </row>
    <row r="493" spans="1:19" hidden="1" x14ac:dyDescent="0.25">
      <c r="A493" s="1">
        <v>490</v>
      </c>
      <c r="B493" t="s">
        <v>491</v>
      </c>
      <c r="C493" t="s">
        <v>481</v>
      </c>
      <c r="D493" t="s">
        <v>503</v>
      </c>
      <c r="E493">
        <v>225.14500000000001</v>
      </c>
      <c r="F493" t="s">
        <v>820</v>
      </c>
      <c r="G493" s="2">
        <v>45478.492361111108</v>
      </c>
      <c r="H493" t="b">
        <v>0</v>
      </c>
      <c r="I493">
        <v>225.16427701230239</v>
      </c>
      <c r="J493">
        <v>225.02935353245931</v>
      </c>
      <c r="K493" t="b">
        <v>0</v>
      </c>
      <c r="L493" t="b">
        <v>0</v>
      </c>
      <c r="M493" t="b">
        <v>0</v>
      </c>
      <c r="O493" s="5">
        <f t="shared" si="14"/>
        <v>-4.4415820915495907E-5</v>
      </c>
      <c r="P493" s="5">
        <f t="shared" si="15"/>
        <v>-2.8870283595015535E-4</v>
      </c>
      <c r="Q493" s="5">
        <v>-5.9961358235812172E-4</v>
      </c>
      <c r="R493" s="5">
        <v>1.3324746274560406E-5</v>
      </c>
      <c r="S493" s="5">
        <v>6.8844522418886104E-4</v>
      </c>
    </row>
    <row r="494" spans="1:19" x14ac:dyDescent="0.25">
      <c r="A494" s="1">
        <v>491</v>
      </c>
      <c r="B494" t="s">
        <v>545</v>
      </c>
      <c r="C494" t="s">
        <v>426</v>
      </c>
      <c r="D494" t="s">
        <v>500</v>
      </c>
      <c r="E494">
        <v>225.24</v>
      </c>
      <c r="F494" t="s">
        <v>821</v>
      </c>
      <c r="G494" s="2">
        <v>45478.491666666669</v>
      </c>
      <c r="H494" t="b">
        <v>0</v>
      </c>
      <c r="I494">
        <v>225.16978473010309</v>
      </c>
      <c r="J494">
        <v>225.01718022008649</v>
      </c>
      <c r="K494" t="b">
        <v>1</v>
      </c>
      <c r="L494" t="b">
        <v>1</v>
      </c>
      <c r="M494" t="b">
        <v>1</v>
      </c>
      <c r="O494" s="5">
        <f t="shared" si="14"/>
        <v>-4.2177233173503311E-4</v>
      </c>
      <c r="P494" s="5">
        <f t="shared" si="15"/>
        <v>-4.6616941928617555E-4</v>
      </c>
      <c r="Q494" s="5">
        <v>-7.1035340081689123E-4</v>
      </c>
      <c r="R494" s="5">
        <v>-9.7673592612324131E-4</v>
      </c>
      <c r="S494" s="5">
        <v>5.3276505061269994E-4</v>
      </c>
    </row>
    <row r="495" spans="1:19" hidden="1" x14ac:dyDescent="0.25">
      <c r="A495" s="1">
        <v>492</v>
      </c>
      <c r="B495" t="s">
        <v>479</v>
      </c>
      <c r="C495" t="s">
        <v>491</v>
      </c>
      <c r="D495" t="s">
        <v>526</v>
      </c>
      <c r="E495">
        <v>225.2</v>
      </c>
      <c r="F495" t="s">
        <v>822</v>
      </c>
      <c r="G495" s="2">
        <v>45478.490972222222</v>
      </c>
      <c r="H495" t="b">
        <v>0</v>
      </c>
      <c r="I495">
        <v>225.14972322441821</v>
      </c>
      <c r="J495">
        <v>224.99372550641141</v>
      </c>
      <c r="K495" t="b">
        <v>1</v>
      </c>
      <c r="L495" t="b">
        <v>0</v>
      </c>
      <c r="M495" t="b">
        <v>0</v>
      </c>
      <c r="O495" s="5">
        <f t="shared" si="14"/>
        <v>1.7761989342815482E-4</v>
      </c>
      <c r="P495" s="5">
        <f t="shared" si="15"/>
        <v>-2.44227353463492E-4</v>
      </c>
      <c r="Q495" s="5">
        <v>-2.8863232682059385E-4</v>
      </c>
      <c r="R495" s="5">
        <v>-8.4369449378329364E-4</v>
      </c>
      <c r="S495" s="5">
        <v>7.5488454706934245E-4</v>
      </c>
    </row>
    <row r="496" spans="1:19" hidden="1" x14ac:dyDescent="0.25">
      <c r="A496" s="1">
        <v>493</v>
      </c>
      <c r="B496" t="s">
        <v>426</v>
      </c>
      <c r="C496" t="s">
        <v>425</v>
      </c>
      <c r="D496" t="s">
        <v>511</v>
      </c>
      <c r="E496">
        <v>225.20500000000001</v>
      </c>
      <c r="F496" t="s">
        <v>823</v>
      </c>
      <c r="G496" s="2">
        <v>45478.490277777782</v>
      </c>
      <c r="H496" t="b">
        <v>0</v>
      </c>
      <c r="I496">
        <v>225.13535843139479</v>
      </c>
      <c r="J496">
        <v>224.97201240182321</v>
      </c>
      <c r="K496" t="b">
        <v>0</v>
      </c>
      <c r="L496" t="b">
        <v>0</v>
      </c>
      <c r="M496" t="b">
        <v>0</v>
      </c>
      <c r="O496" s="5">
        <f t="shared" si="14"/>
        <v>-2.2201993739143775E-5</v>
      </c>
      <c r="P496" s="5">
        <f t="shared" si="15"/>
        <v>1.5541395617324922E-4</v>
      </c>
      <c r="Q496" s="5">
        <v>-2.6642392486846329E-4</v>
      </c>
      <c r="R496" s="5">
        <v>-5.550498434759441E-4</v>
      </c>
      <c r="S496" s="5">
        <v>3.774338935635511E-4</v>
      </c>
    </row>
    <row r="497" spans="1:19" hidden="1" x14ac:dyDescent="0.25">
      <c r="A497" s="1">
        <v>494</v>
      </c>
      <c r="B497" t="s">
        <v>510</v>
      </c>
      <c r="C497" t="s">
        <v>426</v>
      </c>
      <c r="D497" t="s">
        <v>504</v>
      </c>
      <c r="E497">
        <v>225.25</v>
      </c>
      <c r="F497" t="s">
        <v>824</v>
      </c>
      <c r="G497" s="2">
        <v>45478.489583333343</v>
      </c>
      <c r="H497" t="b">
        <v>1</v>
      </c>
      <c r="I497">
        <v>225.11546084036479</v>
      </c>
      <c r="J497">
        <v>224.94748739148869</v>
      </c>
      <c r="K497" t="b">
        <v>0</v>
      </c>
      <c r="L497" t="b">
        <v>0</v>
      </c>
      <c r="M497" t="b">
        <v>0</v>
      </c>
      <c r="O497" s="5">
        <f t="shared" si="14"/>
        <v>-1.9977802441725859E-4</v>
      </c>
      <c r="P497" s="5">
        <f t="shared" si="15"/>
        <v>-2.2197558268595503E-4</v>
      </c>
      <c r="Q497" s="5">
        <v>-4.4395116537140531E-5</v>
      </c>
      <c r="R497" s="5">
        <v>-5.1054384017762086E-4</v>
      </c>
      <c r="S497" s="5">
        <v>-2.4417314095452527E-4</v>
      </c>
    </row>
    <row r="498" spans="1:19" x14ac:dyDescent="0.25">
      <c r="A498" s="1">
        <v>495</v>
      </c>
      <c r="B498" t="s">
        <v>495</v>
      </c>
      <c r="C498" t="s">
        <v>796</v>
      </c>
      <c r="D498" t="s">
        <v>527</v>
      </c>
      <c r="E498">
        <v>225.2</v>
      </c>
      <c r="F498" t="s">
        <v>825</v>
      </c>
      <c r="G498" s="2">
        <v>45478.488888888889</v>
      </c>
      <c r="H498" t="b">
        <v>0</v>
      </c>
      <c r="I498">
        <v>225.077021080469</v>
      </c>
      <c r="J498">
        <v>224.91564395901389</v>
      </c>
      <c r="K498" t="b">
        <v>1</v>
      </c>
      <c r="L498" t="b">
        <v>1</v>
      </c>
      <c r="M498" t="b">
        <v>1</v>
      </c>
      <c r="O498" s="5">
        <f t="shared" si="14"/>
        <v>2.2202486678513043E-4</v>
      </c>
      <c r="P498" s="5">
        <f t="shared" si="15"/>
        <v>2.2202486678614006E-5</v>
      </c>
      <c r="Q498" s="5">
        <v>0</v>
      </c>
      <c r="R498" s="5">
        <v>-2.44227353463492E-4</v>
      </c>
      <c r="S498" s="5">
        <v>-2.3090586145644982E-4</v>
      </c>
    </row>
    <row r="499" spans="1:19" hidden="1" x14ac:dyDescent="0.25">
      <c r="A499" s="1">
        <v>496</v>
      </c>
      <c r="B499" t="s">
        <v>497</v>
      </c>
      <c r="C499" t="s">
        <v>497</v>
      </c>
      <c r="D499" t="s">
        <v>601</v>
      </c>
      <c r="E499">
        <v>225.15</v>
      </c>
      <c r="F499" t="s">
        <v>826</v>
      </c>
      <c r="G499" s="2">
        <v>45478.488194444442</v>
      </c>
      <c r="H499" t="b">
        <v>0</v>
      </c>
      <c r="I499">
        <v>225.04188424631741</v>
      </c>
      <c r="J499">
        <v>224.88571174417319</v>
      </c>
      <c r="K499" t="b">
        <v>0</v>
      </c>
      <c r="L499" t="b">
        <v>0</v>
      </c>
      <c r="M499" t="b">
        <v>0</v>
      </c>
      <c r="O499" s="5">
        <f t="shared" si="14"/>
        <v>2.2207417277363066E-4</v>
      </c>
      <c r="P499" s="5">
        <f t="shared" si="15"/>
        <v>4.4414834554738758E-4</v>
      </c>
      <c r="Q499" s="5">
        <v>2.4428159005110737E-4</v>
      </c>
      <c r="R499" s="5">
        <v>3.9973351099268668E-4</v>
      </c>
      <c r="S499" s="5">
        <v>-5.7739284921161642E-4</v>
      </c>
    </row>
    <row r="500" spans="1:19" hidden="1" x14ac:dyDescent="0.25">
      <c r="A500" s="1">
        <v>497</v>
      </c>
      <c r="B500" t="s">
        <v>696</v>
      </c>
      <c r="C500" t="s">
        <v>545</v>
      </c>
      <c r="D500" t="s">
        <v>696</v>
      </c>
      <c r="E500">
        <v>225.17</v>
      </c>
      <c r="F500" t="s">
        <v>827</v>
      </c>
      <c r="G500" s="2">
        <v>45478.487500000003</v>
      </c>
      <c r="H500" t="b">
        <v>0</v>
      </c>
      <c r="I500">
        <v>225.01099403097939</v>
      </c>
      <c r="J500">
        <v>224.8578919277704</v>
      </c>
      <c r="K500" t="b">
        <v>1</v>
      </c>
      <c r="L500" t="b">
        <v>0</v>
      </c>
      <c r="M500" t="b">
        <v>0</v>
      </c>
      <c r="O500" s="5">
        <f t="shared" si="14"/>
        <v>-8.8821779100154598E-5</v>
      </c>
      <c r="P500" s="5">
        <f t="shared" si="15"/>
        <v>1.3323266865035812E-4</v>
      </c>
      <c r="Q500" s="5">
        <v>3.5528711640099705E-4</v>
      </c>
      <c r="R500" s="5">
        <v>1.3323266865035812E-4</v>
      </c>
      <c r="S500" s="5">
        <v>-7.105742328018679E-4</v>
      </c>
    </row>
    <row r="501" spans="1:19" hidden="1" x14ac:dyDescent="0.25">
      <c r="A501" s="1">
        <v>498</v>
      </c>
      <c r="B501" t="s">
        <v>511</v>
      </c>
      <c r="C501" t="s">
        <v>507</v>
      </c>
      <c r="D501" t="s">
        <v>714</v>
      </c>
      <c r="E501">
        <v>225.02</v>
      </c>
      <c r="F501" t="s">
        <v>828</v>
      </c>
      <c r="G501" s="2">
        <v>45478.486805555563</v>
      </c>
      <c r="H501" t="b">
        <v>0</v>
      </c>
      <c r="I501">
        <v>224.9655637541164</v>
      </c>
      <c r="J501">
        <v>224.82503844648309</v>
      </c>
      <c r="K501" t="b">
        <v>0</v>
      </c>
      <c r="L501" t="b">
        <v>0</v>
      </c>
      <c r="M501" t="b">
        <v>0</v>
      </c>
      <c r="O501" s="5">
        <f t="shared" si="14"/>
        <v>6.6660741267432781E-4</v>
      </c>
      <c r="P501" s="5">
        <f t="shared" si="15"/>
        <v>5.7772642431781816E-4</v>
      </c>
      <c r="Q501" s="5">
        <v>7.999288952092187E-4</v>
      </c>
      <c r="R501" s="5">
        <v>8.2214914229847248E-4</v>
      </c>
      <c r="S501" s="5">
        <v>2.6664296506978167E-4</v>
      </c>
    </row>
    <row r="502" spans="1:19" hidden="1" x14ac:dyDescent="0.25">
      <c r="A502" s="1">
        <v>499</v>
      </c>
      <c r="B502" t="s">
        <v>829</v>
      </c>
      <c r="C502" t="s">
        <v>526</v>
      </c>
      <c r="D502" t="s">
        <v>708</v>
      </c>
      <c r="E502">
        <v>225.12</v>
      </c>
      <c r="F502" t="s">
        <v>830</v>
      </c>
      <c r="G502" s="2">
        <v>45478.486111111109</v>
      </c>
      <c r="H502" t="b">
        <v>0</v>
      </c>
      <c r="I502">
        <v>224.95001054100689</v>
      </c>
      <c r="J502">
        <v>224.80451617769191</v>
      </c>
      <c r="K502" t="b">
        <v>0</v>
      </c>
      <c r="L502" t="b">
        <v>0</v>
      </c>
      <c r="M502" t="b">
        <v>0</v>
      </c>
      <c r="O502" s="5">
        <f t="shared" si="14"/>
        <v>-4.442075337597473E-4</v>
      </c>
      <c r="P502" s="5">
        <f t="shared" si="15"/>
        <v>2.2210376687981052E-4</v>
      </c>
      <c r="Q502" s="5">
        <v>1.3326226012793681E-4</v>
      </c>
      <c r="R502" s="5">
        <v>5.7746979388768416E-4</v>
      </c>
      <c r="S502" s="5">
        <v>6.6631130063905277E-5</v>
      </c>
    </row>
    <row r="503" spans="1:19" hidden="1" x14ac:dyDescent="0.25">
      <c r="A503" s="1">
        <v>500</v>
      </c>
      <c r="B503" t="s">
        <v>831</v>
      </c>
      <c r="C503" t="s">
        <v>524</v>
      </c>
      <c r="D503" t="s">
        <v>832</v>
      </c>
      <c r="E503">
        <v>225.01</v>
      </c>
      <c r="F503" t="s">
        <v>833</v>
      </c>
      <c r="G503" s="2">
        <v>45478.48541666667</v>
      </c>
      <c r="H503" t="b">
        <v>0</v>
      </c>
      <c r="I503">
        <v>224.90144212415171</v>
      </c>
      <c r="J503">
        <v>224.771307354291</v>
      </c>
      <c r="K503" t="b">
        <v>0</v>
      </c>
      <c r="L503" t="b">
        <v>0</v>
      </c>
      <c r="M503" t="b">
        <v>0</v>
      </c>
      <c r="O503" s="5">
        <f t="shared" si="14"/>
        <v>4.8886716145955138E-4</v>
      </c>
      <c r="P503" s="5">
        <f t="shared" si="15"/>
        <v>4.4442469223675959E-5</v>
      </c>
      <c r="Q503" s="5">
        <v>7.1107950757742582E-4</v>
      </c>
      <c r="R503" s="5">
        <v>8.4440691524820114E-4</v>
      </c>
      <c r="S503" s="5">
        <v>5.9997333451855181E-4</v>
      </c>
    </row>
    <row r="504" spans="1:19" hidden="1" x14ac:dyDescent="0.25">
      <c r="A504" s="1">
        <v>501</v>
      </c>
      <c r="B504" t="s">
        <v>834</v>
      </c>
      <c r="C504" t="s">
        <v>515</v>
      </c>
      <c r="D504" t="s">
        <v>835</v>
      </c>
      <c r="E504">
        <v>224.94</v>
      </c>
      <c r="F504" t="s">
        <v>836</v>
      </c>
      <c r="G504" s="2">
        <v>45478.484722222223</v>
      </c>
      <c r="H504" t="b">
        <v>1</v>
      </c>
      <c r="I504">
        <v>224.87042558819499</v>
      </c>
      <c r="J504">
        <v>224.74618181263739</v>
      </c>
      <c r="K504" t="b">
        <v>0</v>
      </c>
      <c r="L504" t="b">
        <v>0</v>
      </c>
      <c r="M504" t="b">
        <v>0</v>
      </c>
      <c r="O504" s="5">
        <f t="shared" si="14"/>
        <v>3.1119409620340168E-4</v>
      </c>
      <c r="P504" s="5">
        <f t="shared" si="15"/>
        <v>8.0021339023742693E-4</v>
      </c>
      <c r="Q504" s="5">
        <v>3.5565039566112078E-4</v>
      </c>
      <c r="R504" s="5">
        <v>9.3358228861033146E-4</v>
      </c>
      <c r="S504" s="5">
        <v>1.333688983729045E-3</v>
      </c>
    </row>
    <row r="505" spans="1:19" hidden="1" x14ac:dyDescent="0.25">
      <c r="A505" s="1">
        <v>502</v>
      </c>
      <c r="B505" t="s">
        <v>837</v>
      </c>
      <c r="C505" t="s">
        <v>731</v>
      </c>
      <c r="D505" t="s">
        <v>739</v>
      </c>
      <c r="E505">
        <v>224.90600000000001</v>
      </c>
      <c r="F505" t="s">
        <v>838</v>
      </c>
      <c r="G505" s="2">
        <v>45478.484027777777</v>
      </c>
      <c r="H505" t="b">
        <v>0</v>
      </c>
      <c r="I505">
        <v>224.85054718482209</v>
      </c>
      <c r="J505">
        <v>224.72577989817819</v>
      </c>
      <c r="K505" t="b">
        <v>1</v>
      </c>
      <c r="L505" t="b">
        <v>0</v>
      </c>
      <c r="M505" t="b">
        <v>0</v>
      </c>
      <c r="O505" s="5">
        <f t="shared" si="14"/>
        <v>1.5117426836096777E-4</v>
      </c>
      <c r="P505" s="5">
        <f t="shared" si="15"/>
        <v>4.6241540910418129E-4</v>
      </c>
      <c r="Q505" s="5">
        <v>9.5150863027219652E-4</v>
      </c>
      <c r="R505" s="5">
        <v>1.1738237308030091E-3</v>
      </c>
      <c r="S505" s="5">
        <v>1.3072127911215473E-3</v>
      </c>
    </row>
    <row r="506" spans="1:19" hidden="1" x14ac:dyDescent="0.25">
      <c r="A506" s="1">
        <v>503</v>
      </c>
      <c r="B506" t="s">
        <v>734</v>
      </c>
      <c r="C506" t="s">
        <v>734</v>
      </c>
      <c r="D506" t="s">
        <v>750</v>
      </c>
      <c r="E506">
        <v>224.84</v>
      </c>
      <c r="F506" t="s">
        <v>839</v>
      </c>
      <c r="G506" s="2">
        <v>45478.48333333333</v>
      </c>
      <c r="H506" t="b">
        <v>0</v>
      </c>
      <c r="I506">
        <v>224.8347035233428</v>
      </c>
      <c r="J506">
        <v>224.70680936114431</v>
      </c>
      <c r="K506" t="b">
        <v>0</v>
      </c>
      <c r="L506" t="b">
        <v>0</v>
      </c>
      <c r="M506" t="b">
        <v>0</v>
      </c>
      <c r="O506" s="5">
        <f t="shared" si="14"/>
        <v>2.9354207436400328E-4</v>
      </c>
      <c r="P506" s="5">
        <f t="shared" si="15"/>
        <v>4.4476071873329618E-4</v>
      </c>
      <c r="Q506" s="5">
        <v>7.560932218465909E-4</v>
      </c>
      <c r="R506" s="5">
        <v>8.0056929372000893E-4</v>
      </c>
      <c r="S506" s="5">
        <v>1.6233766233766638E-3</v>
      </c>
    </row>
    <row r="507" spans="1:19" hidden="1" x14ac:dyDescent="0.25">
      <c r="A507" s="1">
        <v>504</v>
      </c>
      <c r="B507" t="s">
        <v>732</v>
      </c>
      <c r="C507" t="s">
        <v>840</v>
      </c>
      <c r="D507" t="s">
        <v>837</v>
      </c>
      <c r="E507">
        <v>224.9</v>
      </c>
      <c r="F507" t="s">
        <v>841</v>
      </c>
      <c r="G507" s="2">
        <v>45478.482638888891</v>
      </c>
      <c r="H507" t="b">
        <v>1</v>
      </c>
      <c r="I507">
        <v>224.83319024429781</v>
      </c>
      <c r="J507">
        <v>224.69278929389631</v>
      </c>
      <c r="K507" t="b">
        <v>0</v>
      </c>
      <c r="L507" t="b">
        <v>0</v>
      </c>
      <c r="M507" t="b">
        <v>0</v>
      </c>
      <c r="O507" s="5">
        <f t="shared" si="14"/>
        <v>-2.667852378835139E-4</v>
      </c>
      <c r="P507" s="5">
        <f t="shared" si="15"/>
        <v>2.6678523788351387E-5</v>
      </c>
      <c r="Q507" s="5">
        <v>1.7785682525563379E-4</v>
      </c>
      <c r="R507" s="5">
        <v>9.7821253890617555E-4</v>
      </c>
      <c r="S507" s="5">
        <v>1.5562472209870802E-3</v>
      </c>
    </row>
    <row r="508" spans="1:19" hidden="1" x14ac:dyDescent="0.25">
      <c r="A508" s="1">
        <v>505</v>
      </c>
      <c r="B508" t="s">
        <v>728</v>
      </c>
      <c r="C508" t="s">
        <v>842</v>
      </c>
      <c r="D508" t="s">
        <v>835</v>
      </c>
      <c r="E508">
        <v>224.89</v>
      </c>
      <c r="F508" t="s">
        <v>843</v>
      </c>
      <c r="G508" s="2">
        <v>45478.481944444437</v>
      </c>
      <c r="H508" t="b">
        <v>0</v>
      </c>
      <c r="I508">
        <v>224.8141017426687</v>
      </c>
      <c r="J508">
        <v>224.67097764062231</v>
      </c>
      <c r="K508" t="b">
        <v>1</v>
      </c>
      <c r="L508" t="b">
        <v>0</v>
      </c>
      <c r="M508" t="b">
        <v>0</v>
      </c>
      <c r="O508" s="5">
        <f t="shared" si="14"/>
        <v>4.4466183467558926E-5</v>
      </c>
      <c r="P508" s="5">
        <f t="shared" si="15"/>
        <v>-2.2233091733728913E-4</v>
      </c>
      <c r="Q508" s="5">
        <v>7.1145893548043727E-5</v>
      </c>
      <c r="R508" s="5">
        <v>5.3359420160969614E-4</v>
      </c>
      <c r="S508" s="5">
        <v>1.3784516874916727E-3</v>
      </c>
    </row>
    <row r="509" spans="1:19" hidden="1" x14ac:dyDescent="0.25">
      <c r="A509" s="1">
        <v>506</v>
      </c>
      <c r="B509" t="s">
        <v>844</v>
      </c>
      <c r="C509" t="s">
        <v>840</v>
      </c>
      <c r="D509" t="s">
        <v>845</v>
      </c>
      <c r="E509">
        <v>224.88</v>
      </c>
      <c r="F509" t="s">
        <v>846</v>
      </c>
      <c r="G509" s="2">
        <v>45478.481249999997</v>
      </c>
      <c r="H509" t="b">
        <v>0</v>
      </c>
      <c r="I509">
        <v>224.79241652628829</v>
      </c>
      <c r="J509">
        <v>224.64792265542459</v>
      </c>
      <c r="K509" t="b">
        <v>0</v>
      </c>
      <c r="L509" t="b">
        <v>0</v>
      </c>
      <c r="M509" t="b">
        <v>0</v>
      </c>
      <c r="O509" s="5">
        <f t="shared" si="14"/>
        <v>4.4468160796828999E-5</v>
      </c>
      <c r="P509" s="5">
        <f t="shared" si="15"/>
        <v>8.8936321593784389E-5</v>
      </c>
      <c r="Q509" s="5">
        <v>-1.7787264318744239E-4</v>
      </c>
      <c r="R509" s="5">
        <v>2.6680896478122675E-4</v>
      </c>
      <c r="S509" s="5">
        <v>1.2006403415155205E-3</v>
      </c>
    </row>
    <row r="510" spans="1:19" hidden="1" x14ac:dyDescent="0.25">
      <c r="A510" s="1">
        <v>507</v>
      </c>
      <c r="B510" t="s">
        <v>728</v>
      </c>
      <c r="C510" t="s">
        <v>589</v>
      </c>
      <c r="D510" t="s">
        <v>847</v>
      </c>
      <c r="E510">
        <v>224.9</v>
      </c>
      <c r="F510" t="s">
        <v>848</v>
      </c>
      <c r="G510" s="2">
        <v>45478.480555555558</v>
      </c>
      <c r="H510" t="b">
        <v>0</v>
      </c>
      <c r="I510">
        <v>224.76739267665641</v>
      </c>
      <c r="J510">
        <v>224.62349346125879</v>
      </c>
      <c r="K510" t="b">
        <v>1</v>
      </c>
      <c r="L510" t="b">
        <v>0</v>
      </c>
      <c r="M510" t="b">
        <v>0</v>
      </c>
      <c r="O510" s="5">
        <f t="shared" si="14"/>
        <v>-8.8928412627880093E-5</v>
      </c>
      <c r="P510" s="5">
        <f t="shared" si="15"/>
        <v>-4.4464206314003228E-5</v>
      </c>
      <c r="Q510" s="5">
        <v>0</v>
      </c>
      <c r="R510" s="5">
        <v>2.6678523788351387E-5</v>
      </c>
      <c r="S510" s="5">
        <v>1.2005335704756862E-3</v>
      </c>
    </row>
    <row r="511" spans="1:19" hidden="1" x14ac:dyDescent="0.25">
      <c r="A511" s="1">
        <v>508</v>
      </c>
      <c r="B511" t="s">
        <v>849</v>
      </c>
      <c r="C511" t="s">
        <v>679</v>
      </c>
      <c r="D511" t="s">
        <v>850</v>
      </c>
      <c r="E511">
        <v>224.87</v>
      </c>
      <c r="F511" t="s">
        <v>851</v>
      </c>
      <c r="G511" s="2">
        <v>45478.479861111111</v>
      </c>
      <c r="H511" t="b">
        <v>0</v>
      </c>
      <c r="I511">
        <v>224.7295048699867</v>
      </c>
      <c r="J511">
        <v>224.59438750981229</v>
      </c>
      <c r="K511" t="b">
        <v>0</v>
      </c>
      <c r="L511" t="b">
        <v>0</v>
      </c>
      <c r="M511" t="b">
        <v>0</v>
      </c>
      <c r="O511" s="5">
        <f t="shared" si="14"/>
        <v>1.3341041490639541E-4</v>
      </c>
      <c r="P511" s="5">
        <f t="shared" si="15"/>
        <v>4.4470138302089676E-5</v>
      </c>
      <c r="Q511" s="5">
        <v>8.8940276604179352E-5</v>
      </c>
      <c r="R511" s="5">
        <v>-1.3341041490639541E-4</v>
      </c>
      <c r="S511" s="5">
        <v>6.6705207453197706E-4</v>
      </c>
    </row>
    <row r="512" spans="1:19" hidden="1" x14ac:dyDescent="0.25">
      <c r="A512" s="1">
        <v>509</v>
      </c>
      <c r="B512" t="s">
        <v>852</v>
      </c>
      <c r="C512" t="s">
        <v>679</v>
      </c>
      <c r="D512" t="s">
        <v>853</v>
      </c>
      <c r="E512">
        <v>224.899</v>
      </c>
      <c r="F512" t="s">
        <v>854</v>
      </c>
      <c r="G512" s="2">
        <v>45478.479166666657</v>
      </c>
      <c r="H512" t="b">
        <v>1</v>
      </c>
      <c r="I512">
        <v>224.68936340426859</v>
      </c>
      <c r="J512">
        <v>224.5653756687399</v>
      </c>
      <c r="K512" t="b">
        <v>0</v>
      </c>
      <c r="L512" t="b">
        <v>0</v>
      </c>
      <c r="M512" t="b">
        <v>0</v>
      </c>
      <c r="O512" s="5">
        <f t="shared" si="14"/>
        <v>-1.2894677166192987E-4</v>
      </c>
      <c r="P512" s="5">
        <f t="shared" si="15"/>
        <v>4.4464404021573009E-6</v>
      </c>
      <c r="Q512" s="5">
        <v>-8.4482367640609587E-5</v>
      </c>
      <c r="R512" s="5">
        <v>4.4464404021573009E-6</v>
      </c>
      <c r="S512" s="5">
        <v>9.826633288720877E-4</v>
      </c>
    </row>
    <row r="513" spans="1:19" hidden="1" x14ac:dyDescent="0.25">
      <c r="A513" s="1">
        <v>510</v>
      </c>
      <c r="B513" t="s">
        <v>855</v>
      </c>
      <c r="C513" t="s">
        <v>845</v>
      </c>
      <c r="D513" t="s">
        <v>856</v>
      </c>
      <c r="E513">
        <v>224.72</v>
      </c>
      <c r="F513" t="s">
        <v>857</v>
      </c>
      <c r="G513" s="2">
        <v>45478.478472222218</v>
      </c>
      <c r="H513" t="b">
        <v>0</v>
      </c>
      <c r="I513">
        <v>224.62946723405969</v>
      </c>
      <c r="J513">
        <v>224.53025731808091</v>
      </c>
      <c r="K513" t="b">
        <v>1</v>
      </c>
      <c r="L513" t="b">
        <v>0</v>
      </c>
      <c r="M513" t="b">
        <v>0</v>
      </c>
      <c r="O513" s="5">
        <f t="shared" si="14"/>
        <v>7.9654681381275381E-4</v>
      </c>
      <c r="P513" s="5">
        <f t="shared" si="15"/>
        <v>6.6749733001070526E-4</v>
      </c>
      <c r="Q513" s="5">
        <v>8.0099679601284635E-4</v>
      </c>
      <c r="R513" s="5">
        <v>7.5649697401204826E-4</v>
      </c>
      <c r="S513" s="5">
        <v>1.2904948380206124E-3</v>
      </c>
    </row>
    <row r="514" spans="1:19" hidden="1" x14ac:dyDescent="0.25">
      <c r="A514" s="1">
        <v>511</v>
      </c>
      <c r="B514" t="s">
        <v>858</v>
      </c>
      <c r="C514" t="s">
        <v>859</v>
      </c>
      <c r="D514" t="s">
        <v>860</v>
      </c>
      <c r="E514">
        <v>224.66</v>
      </c>
      <c r="F514" t="s">
        <v>861</v>
      </c>
      <c r="G514" s="2">
        <v>45478.477777777778</v>
      </c>
      <c r="H514" t="b">
        <v>0</v>
      </c>
      <c r="I514">
        <v>224.6036007295053</v>
      </c>
      <c r="J514">
        <v>224.51028440419469</v>
      </c>
      <c r="K514" t="b">
        <v>0</v>
      </c>
      <c r="L514" t="b">
        <v>0</v>
      </c>
      <c r="M514" t="b">
        <v>0</v>
      </c>
      <c r="O514" s="5">
        <f t="shared" si="14"/>
        <v>2.6707023947299152E-4</v>
      </c>
      <c r="P514" s="5">
        <f t="shared" si="15"/>
        <v>1.0638297872340619E-3</v>
      </c>
      <c r="Q514" s="5">
        <v>9.3474583815547033E-4</v>
      </c>
      <c r="R514" s="5">
        <v>9.7925754473426017E-4</v>
      </c>
      <c r="S514" s="5">
        <v>1.2463277842072516E-3</v>
      </c>
    </row>
    <row r="515" spans="1:19" hidden="1" x14ac:dyDescent="0.25">
      <c r="A515" s="1">
        <v>512</v>
      </c>
      <c r="B515" t="s">
        <v>862</v>
      </c>
      <c r="C515" t="s">
        <v>863</v>
      </c>
      <c r="D515" t="s">
        <v>856</v>
      </c>
      <c r="E515">
        <v>224.7</v>
      </c>
      <c r="F515" t="s">
        <v>864</v>
      </c>
      <c r="G515" s="2">
        <v>45478.477083333331</v>
      </c>
      <c r="H515" t="b">
        <v>1</v>
      </c>
      <c r="I515">
        <v>224.58748665222109</v>
      </c>
      <c r="J515">
        <v>224.49452486779421</v>
      </c>
      <c r="K515" t="b">
        <v>0</v>
      </c>
      <c r="L515" t="b">
        <v>0</v>
      </c>
      <c r="M515" t="b">
        <v>0</v>
      </c>
      <c r="O515" s="5">
        <f t="shared" si="14"/>
        <v>-1.7801513128612391E-4</v>
      </c>
      <c r="P515" s="5">
        <f t="shared" si="15"/>
        <v>8.9007565643125204E-5</v>
      </c>
      <c r="Q515" s="5">
        <v>8.8562527814869734E-4</v>
      </c>
      <c r="R515" s="5">
        <v>8.900756564308726E-4</v>
      </c>
      <c r="S515" s="5">
        <v>9.1677792612379746E-4</v>
      </c>
    </row>
    <row r="516" spans="1:19" hidden="1" x14ac:dyDescent="0.25">
      <c r="A516" s="1">
        <v>513</v>
      </c>
      <c r="B516" t="s">
        <v>865</v>
      </c>
      <c r="C516" t="s">
        <v>852</v>
      </c>
      <c r="D516" t="s">
        <v>860</v>
      </c>
      <c r="E516">
        <v>224.69800000000001</v>
      </c>
      <c r="F516" t="s">
        <v>866</v>
      </c>
      <c r="G516" s="2">
        <v>45478.476388888892</v>
      </c>
      <c r="H516" t="b">
        <v>0</v>
      </c>
      <c r="I516">
        <v>224.55533998142721</v>
      </c>
      <c r="J516">
        <v>224.47289590650939</v>
      </c>
      <c r="K516" t="b">
        <v>1</v>
      </c>
      <c r="L516" t="b">
        <v>0</v>
      </c>
      <c r="M516" t="b">
        <v>0</v>
      </c>
      <c r="O516" s="5">
        <f t="shared" si="14"/>
        <v>8.9008357883965497E-6</v>
      </c>
      <c r="P516" s="5">
        <f t="shared" si="15"/>
        <v>-1.6911587998117878E-4</v>
      </c>
      <c r="Q516" s="5">
        <v>9.790919367324747E-5</v>
      </c>
      <c r="R516" s="5">
        <v>7.6547187780931308E-4</v>
      </c>
      <c r="S516" s="5">
        <v>6.3195934098209995E-4</v>
      </c>
    </row>
    <row r="517" spans="1:19" hidden="1" x14ac:dyDescent="0.25">
      <c r="A517" s="1">
        <v>514</v>
      </c>
      <c r="B517" t="s">
        <v>867</v>
      </c>
      <c r="C517" t="s">
        <v>868</v>
      </c>
      <c r="D517" t="s">
        <v>856</v>
      </c>
      <c r="E517">
        <v>224.65</v>
      </c>
      <c r="F517" t="s">
        <v>869</v>
      </c>
      <c r="G517" s="2">
        <v>45478.475694444453</v>
      </c>
      <c r="H517" t="b">
        <v>0</v>
      </c>
      <c r="I517">
        <v>224.51457997612059</v>
      </c>
      <c r="J517">
        <v>224.4492007387735</v>
      </c>
      <c r="K517" t="b">
        <v>0</v>
      </c>
      <c r="L517" t="b">
        <v>0</v>
      </c>
      <c r="M517" t="b">
        <v>0</v>
      </c>
      <c r="O517" s="5">
        <f t="shared" ref="O517:O580" si="16">(E516-E517)/E517</f>
        <v>2.1366570220343565E-4</v>
      </c>
      <c r="P517" s="5">
        <f t="shared" si="15"/>
        <v>2.2256843979516112E-4</v>
      </c>
      <c r="Q517" s="5">
        <v>4.451368795900692E-5</v>
      </c>
      <c r="R517" s="5">
        <v>1.1083908301802591E-3</v>
      </c>
      <c r="S517" s="5">
        <v>1.1128421989761851E-3</v>
      </c>
    </row>
    <row r="518" spans="1:19" hidden="1" x14ac:dyDescent="0.25">
      <c r="A518" s="1">
        <v>515</v>
      </c>
      <c r="B518" t="s">
        <v>870</v>
      </c>
      <c r="C518" t="s">
        <v>855</v>
      </c>
      <c r="D518" t="s">
        <v>871</v>
      </c>
      <c r="E518">
        <v>224.67</v>
      </c>
      <c r="F518" t="s">
        <v>872</v>
      </c>
      <c r="G518" s="2">
        <v>45478.474999999999</v>
      </c>
      <c r="H518" t="b">
        <v>0</v>
      </c>
      <c r="I518">
        <v>224.47588854072649</v>
      </c>
      <c r="J518">
        <v>224.42806397443391</v>
      </c>
      <c r="K518" t="b">
        <v>0</v>
      </c>
      <c r="L518" t="b">
        <v>0</v>
      </c>
      <c r="M518" t="b">
        <v>0</v>
      </c>
      <c r="O518" s="5">
        <f t="shared" si="16"/>
        <v>-8.9019450749907921E-5</v>
      </c>
      <c r="P518" s="5">
        <f t="shared" ref="P518:P581" si="17">(E516-E518)/E518</f>
        <v>1.2462723105007348E-4</v>
      </c>
      <c r="Q518" s="5">
        <v>1.3352917612498839E-4</v>
      </c>
      <c r="R518" s="5">
        <v>2.225486268750228E-4</v>
      </c>
      <c r="S518" s="5">
        <v>9.7921395824987251E-4</v>
      </c>
    </row>
    <row r="519" spans="1:19" hidden="1" x14ac:dyDescent="0.25">
      <c r="A519" s="1">
        <v>516</v>
      </c>
      <c r="B519" t="s">
        <v>873</v>
      </c>
      <c r="C519" t="s">
        <v>856</v>
      </c>
      <c r="D519" t="s">
        <v>874</v>
      </c>
      <c r="E519">
        <v>224.59</v>
      </c>
      <c r="F519" t="s">
        <v>875</v>
      </c>
      <c r="G519" s="2">
        <v>45478.474305555559</v>
      </c>
      <c r="H519" t="b">
        <v>1</v>
      </c>
      <c r="I519">
        <v>224.42042812379131</v>
      </c>
      <c r="J519">
        <v>224.4025970243743</v>
      </c>
      <c r="K519" t="b">
        <v>0</v>
      </c>
      <c r="L519" t="b">
        <v>0</v>
      </c>
      <c r="M519" t="b">
        <v>0</v>
      </c>
      <c r="O519" s="5">
        <f t="shared" si="16"/>
        <v>3.5620463956535949E-4</v>
      </c>
      <c r="P519" s="5">
        <f t="shared" si="17"/>
        <v>2.6715347967408285E-4</v>
      </c>
      <c r="Q519" s="5">
        <v>4.8087626341334917E-4</v>
      </c>
      <c r="R519" s="5">
        <v>3.116790596197212E-4</v>
      </c>
      <c r="S519" s="5">
        <v>1.2912418184246495E-3</v>
      </c>
    </row>
    <row r="520" spans="1:19" x14ac:dyDescent="0.25">
      <c r="A520" s="1">
        <v>517</v>
      </c>
      <c r="B520" t="s">
        <v>876</v>
      </c>
      <c r="C520" t="s">
        <v>877</v>
      </c>
      <c r="D520" t="s">
        <v>876</v>
      </c>
      <c r="E520">
        <v>224.41</v>
      </c>
      <c r="F520" t="s">
        <v>878</v>
      </c>
      <c r="G520" s="2">
        <v>45478.473611111112</v>
      </c>
      <c r="H520" t="b">
        <v>0</v>
      </c>
      <c r="I520">
        <v>224.37197901630299</v>
      </c>
      <c r="J520">
        <v>224.3828703953611</v>
      </c>
      <c r="K520" t="b">
        <v>1</v>
      </c>
      <c r="L520" t="b">
        <v>1</v>
      </c>
      <c r="M520" t="b">
        <v>1</v>
      </c>
      <c r="O520" s="5">
        <f t="shared" si="16"/>
        <v>8.0210329307966143E-4</v>
      </c>
      <c r="P520" s="5">
        <f t="shared" si="17"/>
        <v>1.1585936455594265E-3</v>
      </c>
      <c r="Q520" s="5">
        <v>1.0694710574395486E-3</v>
      </c>
      <c r="R520" s="5">
        <v>1.2922775277393701E-3</v>
      </c>
      <c r="S520" s="5">
        <v>2.1835034089390361E-3</v>
      </c>
    </row>
    <row r="521" spans="1:19" hidden="1" x14ac:dyDescent="0.25">
      <c r="A521" s="1">
        <v>518</v>
      </c>
      <c r="B521" t="s">
        <v>879</v>
      </c>
      <c r="C521" t="s">
        <v>880</v>
      </c>
      <c r="D521" t="s">
        <v>881</v>
      </c>
      <c r="E521">
        <v>224.27</v>
      </c>
      <c r="F521" t="s">
        <v>882</v>
      </c>
      <c r="G521" s="2">
        <v>45478.472916666673</v>
      </c>
      <c r="H521" t="b">
        <v>0</v>
      </c>
      <c r="I521">
        <v>224.3611158781039</v>
      </c>
      <c r="J521">
        <v>224.38001464750431</v>
      </c>
      <c r="K521" t="b">
        <v>1</v>
      </c>
      <c r="L521" t="b">
        <v>0</v>
      </c>
      <c r="M521" t="b">
        <v>0</v>
      </c>
      <c r="O521" s="5">
        <f t="shared" si="16"/>
        <v>6.2424755874609331E-4</v>
      </c>
      <c r="P521" s="5">
        <f t="shared" si="17"/>
        <v>1.426851562848322E-3</v>
      </c>
      <c r="Q521" s="5">
        <v>1.7835644535603391E-3</v>
      </c>
      <c r="R521" s="5">
        <v>1.9084139653096591E-3</v>
      </c>
      <c r="S521" s="5">
        <v>2.6753466803406353E-3</v>
      </c>
    </row>
    <row r="522" spans="1:19" hidden="1" x14ac:dyDescent="0.25">
      <c r="A522" s="1">
        <v>519</v>
      </c>
      <c r="B522" t="s">
        <v>883</v>
      </c>
      <c r="C522" t="s">
        <v>884</v>
      </c>
      <c r="D522" t="s">
        <v>885</v>
      </c>
      <c r="E522">
        <v>224.30500000000001</v>
      </c>
      <c r="F522" t="s">
        <v>886</v>
      </c>
      <c r="G522" s="2">
        <v>45478.472222222219</v>
      </c>
      <c r="H522" t="b">
        <v>0</v>
      </c>
      <c r="I522">
        <v>224.38714898613361</v>
      </c>
      <c r="J522">
        <v>224.3915951367153</v>
      </c>
      <c r="K522" t="b">
        <v>0</v>
      </c>
      <c r="L522" t="b">
        <v>0</v>
      </c>
      <c r="M522" t="b">
        <v>0</v>
      </c>
      <c r="O522" s="5">
        <f t="shared" si="16"/>
        <v>-1.5603753817345395E-4</v>
      </c>
      <c r="P522" s="5">
        <f t="shared" si="17"/>
        <v>4.6811261452036186E-4</v>
      </c>
      <c r="Q522" s="5">
        <v>1.2705913822696623E-3</v>
      </c>
      <c r="R522" s="5">
        <v>1.5380843048527623E-3</v>
      </c>
      <c r="S522" s="5">
        <v>2.6481799335725644E-3</v>
      </c>
    </row>
    <row r="523" spans="1:19" hidden="1" x14ac:dyDescent="0.25">
      <c r="A523" s="1">
        <v>520</v>
      </c>
      <c r="B523" t="s">
        <v>887</v>
      </c>
      <c r="C523" t="s">
        <v>888</v>
      </c>
      <c r="D523" t="s">
        <v>889</v>
      </c>
      <c r="E523">
        <v>224.44</v>
      </c>
      <c r="F523" t="s">
        <v>890</v>
      </c>
      <c r="G523" s="2">
        <v>45478.47152777778</v>
      </c>
      <c r="H523" t="b">
        <v>0</v>
      </c>
      <c r="I523">
        <v>224.41062012502891</v>
      </c>
      <c r="J523">
        <v>224.4007104142643</v>
      </c>
      <c r="K523" t="b">
        <v>0</v>
      </c>
      <c r="L523" t="b">
        <v>0</v>
      </c>
      <c r="M523" t="b">
        <v>0</v>
      </c>
      <c r="O523" s="5">
        <f t="shared" si="16"/>
        <v>-6.0149705934766935E-4</v>
      </c>
      <c r="P523" s="5">
        <f t="shared" si="17"/>
        <v>-7.5744074140076409E-4</v>
      </c>
      <c r="Q523" s="5">
        <v>-1.3366601318838504E-4</v>
      </c>
      <c r="R523" s="5">
        <v>1.0247727677775342E-3</v>
      </c>
      <c r="S523" s="5">
        <v>1.2475494564248848E-3</v>
      </c>
    </row>
    <row r="524" spans="1:19" hidden="1" x14ac:dyDescent="0.25">
      <c r="A524" s="1">
        <v>521</v>
      </c>
      <c r="B524" t="s">
        <v>891</v>
      </c>
      <c r="C524" t="s">
        <v>892</v>
      </c>
      <c r="D524" t="s">
        <v>893</v>
      </c>
      <c r="E524">
        <v>224.42</v>
      </c>
      <c r="F524" t="s">
        <v>894</v>
      </c>
      <c r="G524" s="2">
        <v>45478.470833333333</v>
      </c>
      <c r="H524" t="b">
        <v>1</v>
      </c>
      <c r="I524">
        <v>224.4022258750372</v>
      </c>
      <c r="J524">
        <v>224.39657466839739</v>
      </c>
      <c r="K524" t="b">
        <v>0</v>
      </c>
      <c r="L524" t="b">
        <v>0</v>
      </c>
      <c r="M524" t="b">
        <v>0</v>
      </c>
      <c r="O524" s="5">
        <f t="shared" si="16"/>
        <v>8.9118616879111631E-5</v>
      </c>
      <c r="P524" s="5">
        <f t="shared" si="17"/>
        <v>-5.1243204705454359E-4</v>
      </c>
      <c r="Q524" s="5">
        <v>-6.6838962659289403E-4</v>
      </c>
      <c r="R524" s="5">
        <v>7.5750824347213227E-4</v>
      </c>
      <c r="S524" s="5">
        <v>1.0694234025488329E-3</v>
      </c>
    </row>
    <row r="525" spans="1:19" hidden="1" x14ac:dyDescent="0.25">
      <c r="A525" s="1">
        <v>522</v>
      </c>
      <c r="B525" t="s">
        <v>895</v>
      </c>
      <c r="C525" t="s">
        <v>896</v>
      </c>
      <c r="D525" t="s">
        <v>895</v>
      </c>
      <c r="E525">
        <v>224.38</v>
      </c>
      <c r="F525" t="s">
        <v>897</v>
      </c>
      <c r="G525" s="2">
        <v>45478.470138888893</v>
      </c>
      <c r="H525" t="b">
        <v>0</v>
      </c>
      <c r="I525">
        <v>224.39714755361931</v>
      </c>
      <c r="J525">
        <v>224.39410884401809</v>
      </c>
      <c r="K525" t="b">
        <v>1</v>
      </c>
      <c r="L525" t="b">
        <v>0</v>
      </c>
      <c r="M525" t="b">
        <v>0</v>
      </c>
      <c r="O525" s="5">
        <f t="shared" si="16"/>
        <v>1.7826900793293539E-4</v>
      </c>
      <c r="P525" s="5">
        <f t="shared" si="17"/>
        <v>2.6740351189946643E-4</v>
      </c>
      <c r="Q525" s="5">
        <v>-3.3425438987426967E-4</v>
      </c>
      <c r="R525" s="5">
        <v>1.3370175594973322E-4</v>
      </c>
      <c r="S525" s="5">
        <v>1.4261520634637364E-3</v>
      </c>
    </row>
    <row r="526" spans="1:19" hidden="1" x14ac:dyDescent="0.25">
      <c r="A526" s="1">
        <v>523</v>
      </c>
      <c r="B526" t="s">
        <v>898</v>
      </c>
      <c r="C526" t="s">
        <v>899</v>
      </c>
      <c r="D526" t="s">
        <v>900</v>
      </c>
      <c r="E526">
        <v>224.27</v>
      </c>
      <c r="F526" t="s">
        <v>901</v>
      </c>
      <c r="G526" s="2">
        <v>45478.469444444447</v>
      </c>
      <c r="H526" t="b">
        <v>0</v>
      </c>
      <c r="I526">
        <v>224.40204685465341</v>
      </c>
      <c r="J526">
        <v>224.39559398549369</v>
      </c>
      <c r="K526" t="b">
        <v>1</v>
      </c>
      <c r="L526" t="b">
        <v>0</v>
      </c>
      <c r="M526" t="b">
        <v>0</v>
      </c>
      <c r="O526" s="5">
        <f t="shared" si="16"/>
        <v>4.904802247290552E-4</v>
      </c>
      <c r="P526" s="5">
        <f t="shared" si="17"/>
        <v>6.6883667008506374E-4</v>
      </c>
      <c r="Q526" s="5">
        <v>7.5801489276313143E-4</v>
      </c>
      <c r="R526" s="5">
        <v>0</v>
      </c>
      <c r="S526" s="5">
        <v>1.9084139653096591E-3</v>
      </c>
    </row>
    <row r="527" spans="1:19" hidden="1" x14ac:dyDescent="0.25">
      <c r="A527" s="1">
        <v>524</v>
      </c>
      <c r="B527" t="s">
        <v>902</v>
      </c>
      <c r="C527" t="s">
        <v>903</v>
      </c>
      <c r="D527" t="s">
        <v>904</v>
      </c>
      <c r="E527">
        <v>224.49</v>
      </c>
      <c r="F527" t="s">
        <v>905</v>
      </c>
      <c r="G527" s="2">
        <v>45478.46875</v>
      </c>
      <c r="H527" t="b">
        <v>0</v>
      </c>
      <c r="I527">
        <v>224.43977452741149</v>
      </c>
      <c r="J527">
        <v>224.4088144050194</v>
      </c>
      <c r="K527" t="b">
        <v>0</v>
      </c>
      <c r="L527" t="b">
        <v>0</v>
      </c>
      <c r="M527" t="b">
        <v>0</v>
      </c>
      <c r="O527" s="5">
        <f t="shared" si="16"/>
        <v>-9.7999910909171381E-4</v>
      </c>
      <c r="P527" s="5">
        <f t="shared" si="17"/>
        <v>-4.8999955454592022E-4</v>
      </c>
      <c r="Q527" s="5">
        <v>-3.1181789834746135E-4</v>
      </c>
      <c r="R527" s="5">
        <v>-8.2409015991804656E-4</v>
      </c>
      <c r="S527" s="5">
        <v>7.1272662479396223E-4</v>
      </c>
    </row>
    <row r="528" spans="1:19" hidden="1" x14ac:dyDescent="0.25">
      <c r="A528" s="1">
        <v>525</v>
      </c>
      <c r="B528" t="s">
        <v>896</v>
      </c>
      <c r="C528" t="s">
        <v>906</v>
      </c>
      <c r="D528" t="s">
        <v>896</v>
      </c>
      <c r="E528">
        <v>224.57499999999999</v>
      </c>
      <c r="F528" t="s">
        <v>907</v>
      </c>
      <c r="G528" s="2">
        <v>45478.468055555553</v>
      </c>
      <c r="H528" t="b">
        <v>1</v>
      </c>
      <c r="I528">
        <v>224.42542439238619</v>
      </c>
      <c r="J528">
        <v>224.40026855291609</v>
      </c>
      <c r="K528" t="b">
        <v>0</v>
      </c>
      <c r="L528" t="b">
        <v>0</v>
      </c>
      <c r="M528" t="b">
        <v>0</v>
      </c>
      <c r="O528" s="5">
        <f t="shared" si="16"/>
        <v>-3.7849270844920199E-4</v>
      </c>
      <c r="P528" s="5">
        <f t="shared" si="17"/>
        <v>-1.358120895023838E-3</v>
      </c>
      <c r="Q528" s="5">
        <v>-8.6830680173658327E-4</v>
      </c>
      <c r="R528" s="5">
        <v>-6.011354781253074E-4</v>
      </c>
      <c r="S528" s="5">
        <v>4.2302126238449904E-4</v>
      </c>
    </row>
    <row r="529" spans="1:19" hidden="1" x14ac:dyDescent="0.25">
      <c r="A529" s="1">
        <v>526</v>
      </c>
      <c r="B529" t="s">
        <v>908</v>
      </c>
      <c r="C529" t="s">
        <v>884</v>
      </c>
      <c r="D529" t="s">
        <v>876</v>
      </c>
      <c r="E529">
        <v>224.48</v>
      </c>
      <c r="F529" t="s">
        <v>909</v>
      </c>
      <c r="G529" s="2">
        <v>45478.467361111107</v>
      </c>
      <c r="H529" t="b">
        <v>0</v>
      </c>
      <c r="I529">
        <v>224.3826885044966</v>
      </c>
      <c r="J529">
        <v>224.38187576901259</v>
      </c>
      <c r="K529" t="b">
        <v>1</v>
      </c>
      <c r="L529" t="b">
        <v>0</v>
      </c>
      <c r="M529" t="b">
        <v>0</v>
      </c>
      <c r="O529" s="5">
        <f t="shared" si="16"/>
        <v>4.2320028510334494E-4</v>
      </c>
      <c r="P529" s="5">
        <f t="shared" si="17"/>
        <v>4.454739843201767E-5</v>
      </c>
      <c r="Q529" s="5">
        <v>-9.3549536707047195E-4</v>
      </c>
      <c r="R529" s="5">
        <v>-2.672843905915996E-4</v>
      </c>
      <c r="S529" s="5">
        <v>4.9002138275130818E-4</v>
      </c>
    </row>
    <row r="530" spans="1:19" hidden="1" x14ac:dyDescent="0.25">
      <c r="A530" s="1">
        <v>527</v>
      </c>
      <c r="B530" t="s">
        <v>910</v>
      </c>
      <c r="C530" t="s">
        <v>911</v>
      </c>
      <c r="D530" t="s">
        <v>912</v>
      </c>
      <c r="E530">
        <v>224.28</v>
      </c>
      <c r="F530" t="s">
        <v>913</v>
      </c>
      <c r="G530" s="2">
        <v>45478.466666666667</v>
      </c>
      <c r="H530" t="b">
        <v>0</v>
      </c>
      <c r="I530">
        <v>224.35488522006699</v>
      </c>
      <c r="J530">
        <v>224.37154690259291</v>
      </c>
      <c r="K530" t="b">
        <v>0</v>
      </c>
      <c r="L530" t="b">
        <v>0</v>
      </c>
      <c r="M530" t="b">
        <v>0</v>
      </c>
      <c r="O530" s="5">
        <f t="shared" si="16"/>
        <v>8.9174246477612194E-4</v>
      </c>
      <c r="P530" s="5">
        <f t="shared" si="17"/>
        <v>1.3153201355447989E-3</v>
      </c>
      <c r="Q530" s="5">
        <v>9.3632958801501674E-4</v>
      </c>
      <c r="R530" s="5">
        <v>4.4587123238806097E-4</v>
      </c>
      <c r="S530" s="5">
        <v>5.7963260210449198E-4</v>
      </c>
    </row>
    <row r="531" spans="1:19" hidden="1" x14ac:dyDescent="0.25">
      <c r="A531" s="1">
        <v>528</v>
      </c>
      <c r="B531" t="s">
        <v>885</v>
      </c>
      <c r="C531" t="s">
        <v>914</v>
      </c>
      <c r="D531" t="s">
        <v>900</v>
      </c>
      <c r="E531">
        <v>224.3</v>
      </c>
      <c r="F531" t="s">
        <v>915</v>
      </c>
      <c r="G531" s="2">
        <v>45478.46597222222</v>
      </c>
      <c r="H531" t="b">
        <v>0</v>
      </c>
      <c r="I531">
        <v>224.37628099722909</v>
      </c>
      <c r="J531">
        <v>224.3811834186553</v>
      </c>
      <c r="K531" t="b">
        <v>1</v>
      </c>
      <c r="L531" t="b">
        <v>0</v>
      </c>
      <c r="M531" t="b">
        <v>0</v>
      </c>
      <c r="O531" s="5">
        <f t="shared" si="16"/>
        <v>-8.9166295140482522E-5</v>
      </c>
      <c r="P531" s="5">
        <f t="shared" si="17"/>
        <v>8.024966562638359E-4</v>
      </c>
      <c r="Q531" s="5">
        <v>1.2260365581809062E-3</v>
      </c>
      <c r="R531" s="5">
        <v>-1.3374944271066043E-4</v>
      </c>
      <c r="S531" s="5">
        <v>-1.3374944271066043E-4</v>
      </c>
    </row>
    <row r="532" spans="1:19" hidden="1" x14ac:dyDescent="0.25">
      <c r="A532" s="1">
        <v>529</v>
      </c>
      <c r="B532" t="s">
        <v>904</v>
      </c>
      <c r="C532" t="s">
        <v>904</v>
      </c>
      <c r="D532" t="s">
        <v>876</v>
      </c>
      <c r="E532">
        <v>224.26</v>
      </c>
      <c r="F532" t="s">
        <v>916</v>
      </c>
      <c r="G532" s="2">
        <v>45478.465277777781</v>
      </c>
      <c r="H532" t="b">
        <v>0</v>
      </c>
      <c r="I532">
        <v>224.39807556786599</v>
      </c>
      <c r="J532">
        <v>224.38972904167159</v>
      </c>
      <c r="K532" t="b">
        <v>1</v>
      </c>
      <c r="L532" t="b">
        <v>0</v>
      </c>
      <c r="M532" t="b">
        <v>0</v>
      </c>
      <c r="O532" s="5">
        <f t="shared" si="16"/>
        <v>1.7836439846615742E-4</v>
      </c>
      <c r="P532" s="5">
        <f t="shared" si="17"/>
        <v>8.9182199233078712E-5</v>
      </c>
      <c r="Q532" s="5">
        <v>9.8100419156335887E-4</v>
      </c>
      <c r="R532" s="5">
        <v>1.0255952911799617E-3</v>
      </c>
      <c r="S532" s="5">
        <v>2.0065994827439543E-4</v>
      </c>
    </row>
    <row r="533" spans="1:19" hidden="1" x14ac:dyDescent="0.25">
      <c r="A533" s="1">
        <v>530</v>
      </c>
      <c r="B533" t="s">
        <v>896</v>
      </c>
      <c r="C533" t="s">
        <v>884</v>
      </c>
      <c r="D533" t="s">
        <v>917</v>
      </c>
      <c r="E533">
        <v>224.45</v>
      </c>
      <c r="F533" t="s">
        <v>918</v>
      </c>
      <c r="G533" s="2">
        <v>45478.464583333327</v>
      </c>
      <c r="H533" t="b">
        <v>0</v>
      </c>
      <c r="I533">
        <v>224.43752573011341</v>
      </c>
      <c r="J533">
        <v>224.40338473026861</v>
      </c>
      <c r="K533" t="b">
        <v>0</v>
      </c>
      <c r="L533" t="b">
        <v>0</v>
      </c>
      <c r="M533" t="b">
        <v>0</v>
      </c>
      <c r="O533" s="5">
        <f t="shared" si="16"/>
        <v>-8.4651370015592664E-4</v>
      </c>
      <c r="P533" s="5">
        <f t="shared" si="17"/>
        <v>-6.6830028959669085E-4</v>
      </c>
      <c r="Q533" s="5">
        <v>-7.574069948763088E-4</v>
      </c>
      <c r="R533" s="5">
        <v>5.5691690799732681E-4</v>
      </c>
      <c r="S533" s="5">
        <v>-4.4553352639745623E-5</v>
      </c>
    </row>
    <row r="534" spans="1:19" hidden="1" x14ac:dyDescent="0.25">
      <c r="A534" s="1">
        <v>531</v>
      </c>
      <c r="B534" t="s">
        <v>888</v>
      </c>
      <c r="C534" t="s">
        <v>919</v>
      </c>
      <c r="D534" t="s">
        <v>887</v>
      </c>
      <c r="E534">
        <v>224.47499999999999</v>
      </c>
      <c r="F534" t="s">
        <v>920</v>
      </c>
      <c r="G534" s="2">
        <v>45478.463888888888</v>
      </c>
      <c r="H534" t="b">
        <v>0</v>
      </c>
      <c r="I534">
        <v>224.43396165300291</v>
      </c>
      <c r="J534">
        <v>224.39847785977059</v>
      </c>
      <c r="K534" t="b">
        <v>1</v>
      </c>
      <c r="L534" t="b">
        <v>0</v>
      </c>
      <c r="M534" t="b">
        <v>0</v>
      </c>
      <c r="O534" s="5">
        <f t="shared" si="16"/>
        <v>-1.1137097672349119E-4</v>
      </c>
      <c r="P534" s="5">
        <f t="shared" si="17"/>
        <v>-9.5779039982182162E-4</v>
      </c>
      <c r="Q534" s="5">
        <v>-7.7959683706418513E-4</v>
      </c>
      <c r="R534" s="5">
        <v>2.2274195344672916E-5</v>
      </c>
      <c r="S534" s="5">
        <v>-2.4501614879165529E-4</v>
      </c>
    </row>
    <row r="535" spans="1:19" hidden="1" x14ac:dyDescent="0.25">
      <c r="A535" s="1">
        <v>532</v>
      </c>
      <c r="B535" t="s">
        <v>921</v>
      </c>
      <c r="C535" t="s">
        <v>922</v>
      </c>
      <c r="D535" t="s">
        <v>923</v>
      </c>
      <c r="E535">
        <v>224.46</v>
      </c>
      <c r="F535" t="s">
        <v>924</v>
      </c>
      <c r="G535" s="2">
        <v>45478.463194444441</v>
      </c>
      <c r="H535" t="b">
        <v>0</v>
      </c>
      <c r="I535">
        <v>224.42223641100381</v>
      </c>
      <c r="J535">
        <v>224.39042289764109</v>
      </c>
      <c r="K535" t="b">
        <v>0</v>
      </c>
      <c r="L535" t="b">
        <v>0</v>
      </c>
      <c r="M535" t="b">
        <v>0</v>
      </c>
      <c r="O535" s="5">
        <f t="shared" si="16"/>
        <v>6.6827051590423044E-5</v>
      </c>
      <c r="P535" s="5">
        <f t="shared" si="17"/>
        <v>-4.4551367727075319E-5</v>
      </c>
      <c r="Q535" s="5">
        <v>-8.9102735453986033E-4</v>
      </c>
      <c r="R535" s="5">
        <v>-8.0192461908583628E-4</v>
      </c>
      <c r="S535" s="5">
        <v>-3.5641094181596944E-4</v>
      </c>
    </row>
    <row r="536" spans="1:19" hidden="1" x14ac:dyDescent="0.25">
      <c r="A536" s="1">
        <v>533</v>
      </c>
      <c r="B536" t="s">
        <v>888</v>
      </c>
      <c r="C536" t="s">
        <v>922</v>
      </c>
      <c r="D536" t="s">
        <v>904</v>
      </c>
      <c r="E536">
        <v>224.565</v>
      </c>
      <c r="F536" t="s">
        <v>925</v>
      </c>
      <c r="G536" s="2">
        <v>45478.462500000001</v>
      </c>
      <c r="H536" t="b">
        <v>0</v>
      </c>
      <c r="I536">
        <v>224.41144681414769</v>
      </c>
      <c r="J536">
        <v>224.3830989921297</v>
      </c>
      <c r="K536" t="b">
        <v>1</v>
      </c>
      <c r="L536" t="b">
        <v>0</v>
      </c>
      <c r="M536" t="b">
        <v>0</v>
      </c>
      <c r="O536" s="5">
        <f t="shared" si="16"/>
        <v>-4.6757063656397823E-4</v>
      </c>
      <c r="P536" s="5">
        <f t="shared" si="17"/>
        <v>-4.0077483134060699E-4</v>
      </c>
      <c r="Q536" s="5">
        <v>-5.1210117337968555E-4</v>
      </c>
      <c r="R536" s="5">
        <v>-1.1800592256139041E-3</v>
      </c>
      <c r="S536" s="5">
        <v>-1.3136508360607731E-3</v>
      </c>
    </row>
    <row r="537" spans="1:19" hidden="1" x14ac:dyDescent="0.25">
      <c r="A537" s="1">
        <v>534</v>
      </c>
      <c r="B537" t="s">
        <v>926</v>
      </c>
      <c r="C537" t="s">
        <v>927</v>
      </c>
      <c r="D537" t="s">
        <v>928</v>
      </c>
      <c r="E537">
        <v>224.45500000000001</v>
      </c>
      <c r="F537" t="s">
        <v>929</v>
      </c>
      <c r="G537" s="2">
        <v>45478.461805555547</v>
      </c>
      <c r="H537" t="b">
        <v>0</v>
      </c>
      <c r="I537">
        <v>224.36757447533279</v>
      </c>
      <c r="J537">
        <v>224.36395151761701</v>
      </c>
      <c r="K537" t="b">
        <v>0</v>
      </c>
      <c r="L537" t="b">
        <v>0</v>
      </c>
      <c r="M537" t="b">
        <v>0</v>
      </c>
      <c r="O537" s="5">
        <f t="shared" si="16"/>
        <v>4.9007596177400915E-4</v>
      </c>
      <c r="P537" s="5">
        <f t="shared" si="17"/>
        <v>2.2276180080619509E-5</v>
      </c>
      <c r="Q537" s="5">
        <v>8.9104720322478036E-5</v>
      </c>
      <c r="R537" s="5">
        <v>-8.6877102314504725E-4</v>
      </c>
      <c r="S537" s="5">
        <v>1.5593326056446321E-4</v>
      </c>
    </row>
    <row r="538" spans="1:19" x14ac:dyDescent="0.25">
      <c r="A538" s="1">
        <v>535</v>
      </c>
      <c r="B538" t="s">
        <v>930</v>
      </c>
      <c r="C538" t="s">
        <v>898</v>
      </c>
      <c r="D538" t="s">
        <v>931</v>
      </c>
      <c r="E538">
        <v>224.49</v>
      </c>
      <c r="F538" t="s">
        <v>932</v>
      </c>
      <c r="G538" s="2">
        <v>45478.461111111108</v>
      </c>
      <c r="H538" t="b">
        <v>0</v>
      </c>
      <c r="I538">
        <v>224.34259575399929</v>
      </c>
      <c r="J538">
        <v>224.35436746683979</v>
      </c>
      <c r="K538" t="b">
        <v>1</v>
      </c>
      <c r="L538" t="b">
        <v>1</v>
      </c>
      <c r="M538" t="b">
        <v>1</v>
      </c>
      <c r="O538" s="5">
        <f t="shared" si="16"/>
        <v>-1.5590894917366738E-4</v>
      </c>
      <c r="P538" s="5">
        <f t="shared" si="17"/>
        <v>3.3409060537212628E-4</v>
      </c>
      <c r="Q538" s="5">
        <v>-1.3363624214887584E-4</v>
      </c>
      <c r="R538" s="5">
        <v>-1.7818165619858551E-4</v>
      </c>
      <c r="S538" s="5">
        <v>3.7863601942170937E-4</v>
      </c>
    </row>
    <row r="539" spans="1:19" hidden="1" x14ac:dyDescent="0.25">
      <c r="A539" s="1">
        <v>536</v>
      </c>
      <c r="B539" t="s">
        <v>933</v>
      </c>
      <c r="C539" t="s">
        <v>934</v>
      </c>
      <c r="D539" t="s">
        <v>900</v>
      </c>
      <c r="E539">
        <v>224.3</v>
      </c>
      <c r="F539" t="s">
        <v>935</v>
      </c>
      <c r="G539" s="2">
        <v>45478.460416666669</v>
      </c>
      <c r="H539" t="b">
        <v>0</v>
      </c>
      <c r="I539">
        <v>224.30048025514199</v>
      </c>
      <c r="J539">
        <v>224.34009035808609</v>
      </c>
      <c r="K539" t="b">
        <v>0</v>
      </c>
      <c r="L539" t="b">
        <v>0</v>
      </c>
      <c r="M539" t="b">
        <v>0</v>
      </c>
      <c r="O539" s="5">
        <f t="shared" si="16"/>
        <v>8.4707980383414046E-4</v>
      </c>
      <c r="P539" s="5">
        <f t="shared" si="17"/>
        <v>6.9103878733839115E-4</v>
      </c>
      <c r="Q539" s="5">
        <v>1.1814534106107282E-3</v>
      </c>
      <c r="R539" s="5">
        <v>7.8020508247874688E-4</v>
      </c>
      <c r="S539" s="5">
        <v>8.024966562638359E-4</v>
      </c>
    </row>
    <row r="540" spans="1:19" x14ac:dyDescent="0.25">
      <c r="A540" s="1">
        <v>537</v>
      </c>
      <c r="B540" t="s">
        <v>936</v>
      </c>
      <c r="C540" t="s">
        <v>896</v>
      </c>
      <c r="D540" t="s">
        <v>895</v>
      </c>
      <c r="E540">
        <v>224.42</v>
      </c>
      <c r="F540" t="s">
        <v>937</v>
      </c>
      <c r="G540" s="2">
        <v>45478.459722222222</v>
      </c>
      <c r="H540" t="b">
        <v>0</v>
      </c>
      <c r="I540">
        <v>224.30061747089681</v>
      </c>
      <c r="J540">
        <v>224.34431039577939</v>
      </c>
      <c r="K540" t="b">
        <v>1</v>
      </c>
      <c r="L540" t="b">
        <v>1</v>
      </c>
      <c r="M540" t="b">
        <v>1</v>
      </c>
      <c r="O540" s="5">
        <f t="shared" si="16"/>
        <v>-5.3471170127428983E-4</v>
      </c>
      <c r="P540" s="5">
        <f t="shared" si="17"/>
        <v>3.1191515907682741E-4</v>
      </c>
      <c r="Q540" s="5">
        <v>1.5595757953847702E-4</v>
      </c>
      <c r="R540" s="5">
        <v>1.7823723375822326E-4</v>
      </c>
      <c r="S540" s="5">
        <v>-6.2383031815340154E-4</v>
      </c>
    </row>
    <row r="541" spans="1:19" hidden="1" x14ac:dyDescent="0.25">
      <c r="A541" s="1">
        <v>538</v>
      </c>
      <c r="B541" t="s">
        <v>938</v>
      </c>
      <c r="C541" t="s">
        <v>938</v>
      </c>
      <c r="D541" t="s">
        <v>939</v>
      </c>
      <c r="E541">
        <v>224.31</v>
      </c>
      <c r="F541" t="s">
        <v>940</v>
      </c>
      <c r="G541" s="2">
        <v>45478.459027777782</v>
      </c>
      <c r="H541" t="b">
        <v>0</v>
      </c>
      <c r="I541">
        <v>224.26650817686729</v>
      </c>
      <c r="J541">
        <v>224.33634306901939</v>
      </c>
      <c r="K541" t="b">
        <v>0</v>
      </c>
      <c r="L541" t="b">
        <v>0</v>
      </c>
      <c r="M541" t="b">
        <v>0</v>
      </c>
      <c r="O541" s="5">
        <f t="shared" si="16"/>
        <v>4.9039276001954977E-4</v>
      </c>
      <c r="P541" s="5">
        <f t="shared" si="17"/>
        <v>-4.4581160001742702E-5</v>
      </c>
      <c r="Q541" s="5">
        <v>8.0246088003212883E-4</v>
      </c>
      <c r="R541" s="5">
        <v>1.1368195800454525E-3</v>
      </c>
      <c r="S541" s="5">
        <v>-4.4581160001742702E-5</v>
      </c>
    </row>
    <row r="542" spans="1:19" hidden="1" x14ac:dyDescent="0.25">
      <c r="A542" s="1">
        <v>539</v>
      </c>
      <c r="B542" t="s">
        <v>941</v>
      </c>
      <c r="C542" t="s">
        <v>942</v>
      </c>
      <c r="D542" t="s">
        <v>943</v>
      </c>
      <c r="E542">
        <v>224.35</v>
      </c>
      <c r="F542" t="s">
        <v>944</v>
      </c>
      <c r="G542" s="2">
        <v>45478.458333333343</v>
      </c>
      <c r="H542" t="b">
        <v>0</v>
      </c>
      <c r="I542">
        <v>224.25408194168659</v>
      </c>
      <c r="J542">
        <v>224.33911602365299</v>
      </c>
      <c r="K542" t="b">
        <v>1</v>
      </c>
      <c r="L542" t="b">
        <v>0</v>
      </c>
      <c r="M542" t="b">
        <v>0</v>
      </c>
      <c r="O542" s="5">
        <f t="shared" si="16"/>
        <v>-1.7829284599951879E-4</v>
      </c>
      <c r="P542" s="5">
        <f t="shared" si="17"/>
        <v>3.1201248049918956E-4</v>
      </c>
      <c r="Q542" s="5">
        <v>-2.2286605749936682E-4</v>
      </c>
      <c r="R542" s="5">
        <v>4.6801872074891102E-4</v>
      </c>
      <c r="S542" s="5">
        <v>-4.011589034990123E-4</v>
      </c>
    </row>
    <row r="543" spans="1:19" hidden="1" x14ac:dyDescent="0.25">
      <c r="A543" s="1">
        <v>540</v>
      </c>
      <c r="B543" t="s">
        <v>945</v>
      </c>
      <c r="C543" t="s">
        <v>942</v>
      </c>
      <c r="D543" t="s">
        <v>939</v>
      </c>
      <c r="E543">
        <v>224.26</v>
      </c>
      <c r="F543" t="s">
        <v>946</v>
      </c>
      <c r="G543" s="2">
        <v>45478.457638888889</v>
      </c>
      <c r="H543" t="b">
        <v>0</v>
      </c>
      <c r="I543">
        <v>224.22667678216851</v>
      </c>
      <c r="J543">
        <v>224.33797034193231</v>
      </c>
      <c r="K543" t="b">
        <v>0</v>
      </c>
      <c r="L543" t="b">
        <v>0</v>
      </c>
      <c r="M543" t="b">
        <v>0</v>
      </c>
      <c r="O543" s="5">
        <f t="shared" si="16"/>
        <v>4.0131989654866411E-4</v>
      </c>
      <c r="P543" s="5">
        <f t="shared" si="17"/>
        <v>2.2295549808263343E-4</v>
      </c>
      <c r="Q543" s="5">
        <v>7.1345759386424947E-4</v>
      </c>
      <c r="R543" s="5">
        <v>1.0255952911799617E-3</v>
      </c>
      <c r="S543" s="5">
        <v>8.4723089271380417E-4</v>
      </c>
    </row>
    <row r="544" spans="1:19" hidden="1" x14ac:dyDescent="0.25">
      <c r="A544" s="1">
        <v>541</v>
      </c>
      <c r="B544" t="s">
        <v>947</v>
      </c>
      <c r="C544" t="s">
        <v>877</v>
      </c>
      <c r="D544" t="s">
        <v>947</v>
      </c>
      <c r="E544">
        <v>224.4</v>
      </c>
      <c r="F544" t="s">
        <v>948</v>
      </c>
      <c r="G544" s="2">
        <v>45478.456944444442</v>
      </c>
      <c r="H544" t="b">
        <v>0</v>
      </c>
      <c r="I544">
        <v>224.2171558627881</v>
      </c>
      <c r="J544">
        <v>224.3461777463462</v>
      </c>
      <c r="K544" t="b">
        <v>0</v>
      </c>
      <c r="L544" t="b">
        <v>0</v>
      </c>
      <c r="M544" t="b">
        <v>0</v>
      </c>
      <c r="O544" s="5">
        <f t="shared" si="16"/>
        <v>-6.2388591800363092E-4</v>
      </c>
      <c r="P544" s="5">
        <f t="shared" si="17"/>
        <v>-2.2281639928703817E-4</v>
      </c>
      <c r="Q544" s="5">
        <v>-4.0106951871659273E-4</v>
      </c>
      <c r="R544" s="5">
        <v>-4.456327985739497E-4</v>
      </c>
      <c r="S544" s="5">
        <v>3.3422459893043063E-4</v>
      </c>
    </row>
    <row r="545" spans="1:19" hidden="1" x14ac:dyDescent="0.25">
      <c r="A545" s="1">
        <v>542</v>
      </c>
      <c r="B545" t="s">
        <v>949</v>
      </c>
      <c r="C545" t="s">
        <v>950</v>
      </c>
      <c r="D545" t="s">
        <v>949</v>
      </c>
      <c r="E545">
        <v>224.32499999999999</v>
      </c>
      <c r="F545" t="s">
        <v>951</v>
      </c>
      <c r="G545" s="2">
        <v>45478.456250000003</v>
      </c>
      <c r="H545" t="b">
        <v>0</v>
      </c>
      <c r="I545">
        <v>224.16491468072749</v>
      </c>
      <c r="J545">
        <v>224.34051224596161</v>
      </c>
      <c r="K545" t="b">
        <v>0</v>
      </c>
      <c r="L545" t="b">
        <v>0</v>
      </c>
      <c r="M545" t="b">
        <v>0</v>
      </c>
      <c r="O545" s="5">
        <f t="shared" si="16"/>
        <v>3.3433634236049062E-4</v>
      </c>
      <c r="P545" s="5">
        <f t="shared" si="17"/>
        <v>-2.8975816337901587E-4</v>
      </c>
      <c r="Q545" s="5">
        <v>1.1144544745349688E-4</v>
      </c>
      <c r="R545" s="5">
        <v>4.2349270032318673E-4</v>
      </c>
      <c r="S545" s="5">
        <v>6.0180541624883246E-4</v>
      </c>
    </row>
    <row r="546" spans="1:19" hidden="1" x14ac:dyDescent="0.25">
      <c r="A546" s="1">
        <v>543</v>
      </c>
      <c r="B546" t="s">
        <v>952</v>
      </c>
      <c r="C546" t="s">
        <v>953</v>
      </c>
      <c r="D546" t="s">
        <v>952</v>
      </c>
      <c r="E546">
        <v>224.06</v>
      </c>
      <c r="F546" t="s">
        <v>954</v>
      </c>
      <c r="G546" s="2">
        <v>45478.455555555563</v>
      </c>
      <c r="H546" t="b">
        <v>0</v>
      </c>
      <c r="I546">
        <v>224.11917601807821</v>
      </c>
      <c r="J546">
        <v>224.3421451139576</v>
      </c>
      <c r="K546" t="b">
        <v>0</v>
      </c>
      <c r="L546" t="b">
        <v>0</v>
      </c>
      <c r="M546" t="b">
        <v>0</v>
      </c>
      <c r="O546" s="5">
        <f t="shared" si="16"/>
        <v>1.1827189145763918E-3</v>
      </c>
      <c r="P546" s="5">
        <f t="shared" si="17"/>
        <v>1.5174506828528225E-3</v>
      </c>
      <c r="Q546" s="5">
        <v>8.926180487368947E-4</v>
      </c>
      <c r="R546" s="5">
        <v>1.1157725609211818E-3</v>
      </c>
      <c r="S546" s="5">
        <v>2.2538605730607671E-3</v>
      </c>
    </row>
    <row r="547" spans="1:19" hidden="1" x14ac:dyDescent="0.25">
      <c r="A547" s="1">
        <v>544</v>
      </c>
      <c r="B547" t="s">
        <v>955</v>
      </c>
      <c r="C547" t="s">
        <v>956</v>
      </c>
      <c r="D547" t="s">
        <v>957</v>
      </c>
      <c r="E547">
        <v>224.04499999999999</v>
      </c>
      <c r="F547" t="s">
        <v>958</v>
      </c>
      <c r="G547" s="2">
        <v>45478.454861111109</v>
      </c>
      <c r="H547" t="b">
        <v>1</v>
      </c>
      <c r="I547">
        <v>224.1360834518149</v>
      </c>
      <c r="J547">
        <v>224.37184459963731</v>
      </c>
      <c r="K547" t="b">
        <v>0</v>
      </c>
      <c r="L547" t="b">
        <v>0</v>
      </c>
      <c r="M547" t="b">
        <v>0</v>
      </c>
      <c r="O547" s="5">
        <f t="shared" si="16"/>
        <v>6.6950835769665824E-5</v>
      </c>
      <c r="P547" s="5">
        <f t="shared" si="17"/>
        <v>1.2497489343658691E-3</v>
      </c>
      <c r="Q547" s="5">
        <v>1.5845031132139446E-3</v>
      </c>
      <c r="R547" s="5">
        <v>1.361333660648561E-3</v>
      </c>
      <c r="S547" s="5">
        <v>1.8299895110358412E-3</v>
      </c>
    </row>
    <row r="548" spans="1:19" hidden="1" x14ac:dyDescent="0.25">
      <c r="A548" s="1">
        <v>545</v>
      </c>
      <c r="B548" t="s">
        <v>957</v>
      </c>
      <c r="C548" t="s">
        <v>959</v>
      </c>
      <c r="D548" t="s">
        <v>960</v>
      </c>
      <c r="E548">
        <v>223.99</v>
      </c>
      <c r="F548" t="s">
        <v>961</v>
      </c>
      <c r="G548" s="2">
        <v>45478.45416666667</v>
      </c>
      <c r="H548" t="b">
        <v>0</v>
      </c>
      <c r="I548">
        <v>224.16210729519059</v>
      </c>
      <c r="J548">
        <v>224.40624929433599</v>
      </c>
      <c r="K548" t="b">
        <v>1</v>
      </c>
      <c r="L548" t="b">
        <v>0</v>
      </c>
      <c r="M548" t="b">
        <v>0</v>
      </c>
      <c r="O548" s="5">
        <f t="shared" si="16"/>
        <v>2.4554667619080492E-4</v>
      </c>
      <c r="P548" s="5">
        <f t="shared" si="17"/>
        <v>3.1251395151566221E-4</v>
      </c>
      <c r="Q548" s="5">
        <v>1.4956024822535806E-3</v>
      </c>
      <c r="R548" s="5">
        <v>1.2054109558461618E-3</v>
      </c>
      <c r="S548" s="5">
        <v>2.2322425108263762E-3</v>
      </c>
    </row>
    <row r="549" spans="1:19" hidden="1" x14ac:dyDescent="0.25">
      <c r="A549" s="1">
        <v>546</v>
      </c>
      <c r="B549" t="s">
        <v>962</v>
      </c>
      <c r="C549" t="s">
        <v>963</v>
      </c>
      <c r="D549" t="s">
        <v>964</v>
      </c>
      <c r="E549">
        <v>223.95</v>
      </c>
      <c r="F549" t="s">
        <v>965</v>
      </c>
      <c r="G549" s="2">
        <v>45478.453472222223</v>
      </c>
      <c r="H549" t="b">
        <v>0</v>
      </c>
      <c r="I549">
        <v>224.2112808081022</v>
      </c>
      <c r="J549">
        <v>224.4500650095292</v>
      </c>
      <c r="K549" t="b">
        <v>1</v>
      </c>
      <c r="L549" t="b">
        <v>0</v>
      </c>
      <c r="M549" t="b">
        <v>0</v>
      </c>
      <c r="O549" s="5">
        <f t="shared" si="16"/>
        <v>1.7861129716463704E-4</v>
      </c>
      <c r="P549" s="5">
        <f t="shared" si="17"/>
        <v>4.2420183076579088E-4</v>
      </c>
      <c r="Q549" s="5">
        <v>4.9118106720256148E-4</v>
      </c>
      <c r="R549" s="5">
        <v>2.0093770931012148E-3</v>
      </c>
      <c r="S549" s="5">
        <v>1.5628488501898761E-3</v>
      </c>
    </row>
    <row r="550" spans="1:19" hidden="1" x14ac:dyDescent="0.25">
      <c r="A550" s="1">
        <v>547</v>
      </c>
      <c r="B550" t="s">
        <v>966</v>
      </c>
      <c r="C550" t="s">
        <v>967</v>
      </c>
      <c r="D550" t="s">
        <v>968</v>
      </c>
      <c r="E550">
        <v>224.02</v>
      </c>
      <c r="F550" t="s">
        <v>969</v>
      </c>
      <c r="G550" s="2">
        <v>45478.452777777777</v>
      </c>
      <c r="H550" t="b">
        <v>0</v>
      </c>
      <c r="I550">
        <v>224.28593246755989</v>
      </c>
      <c r="J550">
        <v>224.50270343158491</v>
      </c>
      <c r="K550" t="b">
        <v>1</v>
      </c>
      <c r="L550" t="b">
        <v>0</v>
      </c>
      <c r="M550" t="b">
        <v>0</v>
      </c>
      <c r="O550" s="5">
        <f t="shared" si="16"/>
        <v>-3.1247210070539059E-4</v>
      </c>
      <c r="P550" s="5">
        <f t="shared" si="17"/>
        <v>-1.3391661458798829E-4</v>
      </c>
      <c r="Q550" s="5">
        <v>1.1159717882321784E-4</v>
      </c>
      <c r="R550" s="5">
        <v>1.3614855816443995E-3</v>
      </c>
      <c r="S550" s="5">
        <v>1.7855548611730079E-3</v>
      </c>
    </row>
    <row r="551" spans="1:19" hidden="1" x14ac:dyDescent="0.25">
      <c r="A551" s="1">
        <v>548</v>
      </c>
      <c r="B551" t="s">
        <v>930</v>
      </c>
      <c r="C551" t="s">
        <v>917</v>
      </c>
      <c r="D551" t="s">
        <v>966</v>
      </c>
      <c r="E551">
        <v>224.13</v>
      </c>
      <c r="F551" t="s">
        <v>970</v>
      </c>
      <c r="G551" s="2">
        <v>45478.45208333333</v>
      </c>
      <c r="H551" t="b">
        <v>0</v>
      </c>
      <c r="I551">
        <v>224.36191317257709</v>
      </c>
      <c r="J551">
        <v>224.55351431912021</v>
      </c>
      <c r="K551" t="b">
        <v>0</v>
      </c>
      <c r="L551" t="b">
        <v>0</v>
      </c>
      <c r="M551" t="b">
        <v>0</v>
      </c>
      <c r="O551" s="5">
        <f t="shared" si="16"/>
        <v>-4.9078659706413793E-4</v>
      </c>
      <c r="P551" s="5">
        <f t="shared" si="17"/>
        <v>-8.0310534065054578E-4</v>
      </c>
      <c r="Q551" s="5">
        <v>-6.2463748717256221E-4</v>
      </c>
      <c r="R551" s="5">
        <v>-3.123187435862811E-4</v>
      </c>
      <c r="S551" s="5">
        <v>8.0310534065054578E-4</v>
      </c>
    </row>
    <row r="552" spans="1:19" hidden="1" x14ac:dyDescent="0.25">
      <c r="A552" s="1">
        <v>549</v>
      </c>
      <c r="B552" t="s">
        <v>908</v>
      </c>
      <c r="C552" t="s">
        <v>891</v>
      </c>
      <c r="D552" t="s">
        <v>971</v>
      </c>
      <c r="E552">
        <v>224.29</v>
      </c>
      <c r="F552" t="s">
        <v>972</v>
      </c>
      <c r="G552" s="2">
        <v>45478.451388888891</v>
      </c>
      <c r="H552" t="b">
        <v>0</v>
      </c>
      <c r="I552">
        <v>224.42817407902771</v>
      </c>
      <c r="J552">
        <v>224.59809477376439</v>
      </c>
      <c r="K552" t="b">
        <v>1</v>
      </c>
      <c r="L552" t="b">
        <v>0</v>
      </c>
      <c r="M552" t="b">
        <v>0</v>
      </c>
      <c r="O552" s="5">
        <f t="shared" si="16"/>
        <v>-7.1336216505415572E-4</v>
      </c>
      <c r="P552" s="5">
        <f t="shared" si="17"/>
        <v>-1.2037986535288325E-3</v>
      </c>
      <c r="Q552" s="5">
        <v>-1.5158946007401285E-3</v>
      </c>
      <c r="R552" s="5">
        <v>-1.0923358152392195E-3</v>
      </c>
      <c r="S552" s="5">
        <v>2.6751081189532424E-4</v>
      </c>
    </row>
    <row r="553" spans="1:19" hidden="1" x14ac:dyDescent="0.25">
      <c r="A553" s="1">
        <v>550</v>
      </c>
      <c r="B553" t="s">
        <v>938</v>
      </c>
      <c r="C553" t="s">
        <v>898</v>
      </c>
      <c r="D553" t="s">
        <v>973</v>
      </c>
      <c r="E553">
        <v>224.26</v>
      </c>
      <c r="F553" t="s">
        <v>974</v>
      </c>
      <c r="G553" s="2">
        <v>45478.450694444437</v>
      </c>
      <c r="H553" t="b">
        <v>0</v>
      </c>
      <c r="I553">
        <v>224.46765238732129</v>
      </c>
      <c r="J553">
        <v>224.63052580258179</v>
      </c>
      <c r="K553" t="b">
        <v>0</v>
      </c>
      <c r="L553" t="b">
        <v>0</v>
      </c>
      <c r="M553" t="b">
        <v>0</v>
      </c>
      <c r="O553" s="5">
        <f t="shared" si="16"/>
        <v>1.337732988495547E-4</v>
      </c>
      <c r="P553" s="5">
        <f t="shared" si="17"/>
        <v>-5.7968429501469476E-4</v>
      </c>
      <c r="Q553" s="5">
        <v>-1.070186390796311E-3</v>
      </c>
      <c r="R553" s="5">
        <v>-1.2039596896458657E-3</v>
      </c>
      <c r="S553" s="5">
        <v>0</v>
      </c>
    </row>
    <row r="554" spans="1:19" hidden="1" x14ac:dyDescent="0.25">
      <c r="A554" s="1">
        <v>551</v>
      </c>
      <c r="B554" t="s">
        <v>931</v>
      </c>
      <c r="C554" t="s">
        <v>874</v>
      </c>
      <c r="D554" t="s">
        <v>975</v>
      </c>
      <c r="E554">
        <v>224.36</v>
      </c>
      <c r="F554" t="s">
        <v>976</v>
      </c>
      <c r="G554" s="2">
        <v>45478.45</v>
      </c>
      <c r="H554" t="b">
        <v>0</v>
      </c>
      <c r="I554">
        <v>224.52698164084171</v>
      </c>
      <c r="J554">
        <v>224.66952851864301</v>
      </c>
      <c r="K554" t="b">
        <v>1</v>
      </c>
      <c r="L554" t="b">
        <v>0</v>
      </c>
      <c r="M554" t="b">
        <v>0</v>
      </c>
      <c r="O554" s="5">
        <f t="shared" si="16"/>
        <v>-4.457122481726811E-4</v>
      </c>
      <c r="P554" s="5">
        <f t="shared" si="17"/>
        <v>-3.1199857372090213E-4</v>
      </c>
      <c r="Q554" s="5">
        <v>-1.0251381707970144E-3</v>
      </c>
      <c r="R554" s="5">
        <v>-1.8274202175076885E-3</v>
      </c>
      <c r="S554" s="5">
        <v>1.7828489926899644E-4</v>
      </c>
    </row>
    <row r="555" spans="1:19" hidden="1" x14ac:dyDescent="0.25">
      <c r="A555" s="1">
        <v>552</v>
      </c>
      <c r="B555" t="s">
        <v>896</v>
      </c>
      <c r="C555" t="s">
        <v>896</v>
      </c>
      <c r="D555" t="s">
        <v>939</v>
      </c>
      <c r="E555">
        <v>224.20599999999999</v>
      </c>
      <c r="F555" t="s">
        <v>977</v>
      </c>
      <c r="G555" s="2">
        <v>45478.449305555558</v>
      </c>
      <c r="H555" t="b">
        <v>0</v>
      </c>
      <c r="I555">
        <v>224.5746906810821</v>
      </c>
      <c r="J555">
        <v>224.7021104679738</v>
      </c>
      <c r="K555" t="b">
        <v>1</v>
      </c>
      <c r="L555" t="b">
        <v>0</v>
      </c>
      <c r="M555" t="b">
        <v>0</v>
      </c>
      <c r="O555" s="5">
        <f t="shared" si="16"/>
        <v>6.8686832644989336E-4</v>
      </c>
      <c r="P555" s="5">
        <f t="shared" si="17"/>
        <v>2.4084993265123167E-4</v>
      </c>
      <c r="Q555" s="5">
        <v>3.7465545079080485E-4</v>
      </c>
      <c r="R555" s="5">
        <v>-8.2959421246522674E-4</v>
      </c>
      <c r="S555" s="5">
        <v>5.3076188862028568E-4</v>
      </c>
    </row>
    <row r="556" spans="1:19" hidden="1" x14ac:dyDescent="0.25">
      <c r="A556" s="1">
        <v>553</v>
      </c>
      <c r="B556" t="s">
        <v>906</v>
      </c>
      <c r="C556" t="s">
        <v>978</v>
      </c>
      <c r="D556" t="s">
        <v>979</v>
      </c>
      <c r="E556">
        <v>224.47499999999999</v>
      </c>
      <c r="F556" t="s">
        <v>980</v>
      </c>
      <c r="G556" s="2">
        <v>45478.448611111111</v>
      </c>
      <c r="H556" t="b">
        <v>0</v>
      </c>
      <c r="I556">
        <v>224.68003087567701</v>
      </c>
      <c r="J556">
        <v>224.75433262249729</v>
      </c>
      <c r="K556" t="b">
        <v>1</v>
      </c>
      <c r="L556" t="b">
        <v>0</v>
      </c>
      <c r="M556" t="b">
        <v>0</v>
      </c>
      <c r="O556" s="5">
        <f t="shared" si="16"/>
        <v>-1.198351709544517E-3</v>
      </c>
      <c r="P556" s="5">
        <f t="shared" si="17"/>
        <v>-5.1230649292785687E-4</v>
      </c>
      <c r="Q556" s="5">
        <v>-9.5779039982182162E-4</v>
      </c>
      <c r="R556" s="5">
        <v>-1.5369194787838239E-3</v>
      </c>
      <c r="S556" s="5">
        <v>-1.848758213609498E-3</v>
      </c>
    </row>
    <row r="557" spans="1:19" hidden="1" x14ac:dyDescent="0.25">
      <c r="A557" s="1">
        <v>554</v>
      </c>
      <c r="B557" t="s">
        <v>868</v>
      </c>
      <c r="C557" t="s">
        <v>981</v>
      </c>
      <c r="D557" t="s">
        <v>856</v>
      </c>
      <c r="E557">
        <v>224.66</v>
      </c>
      <c r="F557" t="s">
        <v>982</v>
      </c>
      <c r="G557" s="2">
        <v>45478.447916666657</v>
      </c>
      <c r="H557" t="b">
        <v>0</v>
      </c>
      <c r="I557">
        <v>224.73861112587051</v>
      </c>
      <c r="J557">
        <v>224.78373605644441</v>
      </c>
      <c r="K557" t="b">
        <v>0</v>
      </c>
      <c r="L557" t="b">
        <v>0</v>
      </c>
      <c r="M557" t="b">
        <v>0</v>
      </c>
      <c r="O557" s="5">
        <f t="shared" si="16"/>
        <v>-8.2346657170836947E-4</v>
      </c>
      <c r="P557" s="5">
        <f t="shared" si="17"/>
        <v>-2.0208314786789271E-3</v>
      </c>
      <c r="Q557" s="5">
        <v>-1.3353511973648311E-3</v>
      </c>
      <c r="R557" s="5">
        <v>-1.6469331434167389E-3</v>
      </c>
      <c r="S557" s="5">
        <v>-2.7374699545981E-3</v>
      </c>
    </row>
    <row r="558" spans="1:19" hidden="1" x14ac:dyDescent="0.25">
      <c r="A558" s="1">
        <v>555</v>
      </c>
      <c r="B558" t="s">
        <v>868</v>
      </c>
      <c r="C558" t="s">
        <v>750</v>
      </c>
      <c r="D558" t="s">
        <v>978</v>
      </c>
      <c r="E558">
        <v>224.71</v>
      </c>
      <c r="F558" t="s">
        <v>983</v>
      </c>
      <c r="G558" s="2">
        <v>45478.447222222218</v>
      </c>
      <c r="H558" t="b">
        <v>0</v>
      </c>
      <c r="I558">
        <v>224.76107144754769</v>
      </c>
      <c r="J558">
        <v>224.79676090449121</v>
      </c>
      <c r="K558" t="b">
        <v>1</v>
      </c>
      <c r="L558" t="b">
        <v>0</v>
      </c>
      <c r="M558" t="b">
        <v>0</v>
      </c>
      <c r="O558" s="5">
        <f t="shared" si="16"/>
        <v>-2.22509011615021E-4</v>
      </c>
      <c r="P558" s="5">
        <f t="shared" si="17"/>
        <v>-1.0457923545904215E-3</v>
      </c>
      <c r="Q558" s="5">
        <v>-2.2428908370789864E-3</v>
      </c>
      <c r="R558" s="5">
        <v>-2.0025811045348094E-3</v>
      </c>
      <c r="S558" s="5">
        <v>-3.2041297672555685E-3</v>
      </c>
    </row>
    <row r="559" spans="1:19" hidden="1" x14ac:dyDescent="0.25">
      <c r="A559" s="1">
        <v>556</v>
      </c>
      <c r="B559" t="s">
        <v>847</v>
      </c>
      <c r="C559" t="s">
        <v>847</v>
      </c>
      <c r="D559" t="s">
        <v>984</v>
      </c>
      <c r="E559">
        <v>224.71</v>
      </c>
      <c r="F559" t="s">
        <v>985</v>
      </c>
      <c r="G559" s="2">
        <v>45478.446527777778</v>
      </c>
      <c r="H559" t="b">
        <v>0</v>
      </c>
      <c r="I559">
        <v>224.77566328970431</v>
      </c>
      <c r="J559">
        <v>224.8058936312797</v>
      </c>
      <c r="K559" t="b">
        <v>0</v>
      </c>
      <c r="L559" t="b">
        <v>0</v>
      </c>
      <c r="M559" t="b">
        <v>0</v>
      </c>
      <c r="O559" s="5">
        <f t="shared" si="16"/>
        <v>0</v>
      </c>
      <c r="P559" s="5">
        <f t="shared" si="17"/>
        <v>-2.22509011615021E-4</v>
      </c>
      <c r="Q559" s="5">
        <v>-1.0457923545904215E-3</v>
      </c>
      <c r="R559" s="5">
        <v>-1.5575630813047675E-3</v>
      </c>
      <c r="S559" s="5">
        <v>-3.3821369765476362E-3</v>
      </c>
    </row>
    <row r="560" spans="1:19" hidden="1" x14ac:dyDescent="0.25">
      <c r="A560" s="1">
        <v>557</v>
      </c>
      <c r="B560" t="s">
        <v>986</v>
      </c>
      <c r="C560" t="s">
        <v>688</v>
      </c>
      <c r="D560" t="s">
        <v>987</v>
      </c>
      <c r="E560">
        <v>224.85900000000001</v>
      </c>
      <c r="F560" t="s">
        <v>988</v>
      </c>
      <c r="G560" s="2">
        <v>45478.445833333331</v>
      </c>
      <c r="H560" t="b">
        <v>0</v>
      </c>
      <c r="I560">
        <v>224.79442422961969</v>
      </c>
      <c r="J560">
        <v>224.81598769773021</v>
      </c>
      <c r="K560" t="b">
        <v>0</v>
      </c>
      <c r="L560" t="b">
        <v>0</v>
      </c>
      <c r="M560" t="b">
        <v>0</v>
      </c>
      <c r="O560" s="5">
        <f t="shared" si="16"/>
        <v>-6.6263747503991788E-4</v>
      </c>
      <c r="P560" s="5">
        <f t="shared" si="17"/>
        <v>-6.6263747503991788E-4</v>
      </c>
      <c r="Q560" s="5">
        <v>-8.8499904384530871E-4</v>
      </c>
      <c r="R560" s="5">
        <v>-2.9040420885978325E-3</v>
      </c>
      <c r="S560" s="5">
        <v>-3.7312271245536028E-3</v>
      </c>
    </row>
    <row r="561" spans="1:19" hidden="1" x14ac:dyDescent="0.25">
      <c r="A561" s="1">
        <v>558</v>
      </c>
      <c r="B561" t="s">
        <v>750</v>
      </c>
      <c r="C561" t="s">
        <v>738</v>
      </c>
      <c r="D561" t="s">
        <v>751</v>
      </c>
      <c r="E561">
        <v>224.8</v>
      </c>
      <c r="F561" t="s">
        <v>989</v>
      </c>
      <c r="G561" s="2">
        <v>45478.445138888892</v>
      </c>
      <c r="H561" t="b">
        <v>1</v>
      </c>
      <c r="I561">
        <v>224.77597400951109</v>
      </c>
      <c r="J561">
        <v>224.81146008696501</v>
      </c>
      <c r="K561" t="b">
        <v>0</v>
      </c>
      <c r="L561" t="b">
        <v>0</v>
      </c>
      <c r="M561" t="b">
        <v>0</v>
      </c>
      <c r="O561" s="5">
        <f t="shared" si="16"/>
        <v>2.6245551601422373E-4</v>
      </c>
      <c r="P561" s="5">
        <f t="shared" si="17"/>
        <v>-4.0035587188613612E-4</v>
      </c>
      <c r="Q561" s="5">
        <v>-4.0035587188613612E-4</v>
      </c>
      <c r="R561" s="5">
        <v>-1.4457295373666238E-3</v>
      </c>
      <c r="S561" s="5">
        <v>-2.9804270462634157E-3</v>
      </c>
    </row>
    <row r="562" spans="1:19" hidden="1" x14ac:dyDescent="0.25">
      <c r="A562" s="1">
        <v>559</v>
      </c>
      <c r="B562" t="s">
        <v>906</v>
      </c>
      <c r="C562" t="s">
        <v>990</v>
      </c>
      <c r="D562" t="s">
        <v>991</v>
      </c>
      <c r="E562">
        <v>224.785</v>
      </c>
      <c r="F562" t="s">
        <v>992</v>
      </c>
      <c r="G562" s="2">
        <v>45478.444444444453</v>
      </c>
      <c r="H562" t="b">
        <v>0</v>
      </c>
      <c r="I562">
        <v>224.76910944079989</v>
      </c>
      <c r="J562">
        <v>224.81266641190859</v>
      </c>
      <c r="K562" t="b">
        <v>1</v>
      </c>
      <c r="L562" t="b">
        <v>0</v>
      </c>
      <c r="M562" t="b">
        <v>0</v>
      </c>
      <c r="O562" s="5">
        <f t="shared" si="16"/>
        <v>6.673043130108673E-5</v>
      </c>
      <c r="P562" s="5">
        <f t="shared" si="17"/>
        <v>3.2920346108509147E-4</v>
      </c>
      <c r="Q562" s="5">
        <v>-3.3365215650505429E-4</v>
      </c>
      <c r="R562" s="5">
        <v>-5.5608692750850816E-4</v>
      </c>
      <c r="S562" s="5">
        <v>-2.2021042329337125E-3</v>
      </c>
    </row>
    <row r="563" spans="1:19" hidden="1" x14ac:dyDescent="0.25">
      <c r="A563" s="1">
        <v>560</v>
      </c>
      <c r="B563" t="s">
        <v>986</v>
      </c>
      <c r="C563" t="s">
        <v>986</v>
      </c>
      <c r="D563" t="s">
        <v>993</v>
      </c>
      <c r="E563">
        <v>224.64</v>
      </c>
      <c r="F563" t="s">
        <v>994</v>
      </c>
      <c r="G563" s="2">
        <v>45478.443749999999</v>
      </c>
      <c r="H563" t="b">
        <v>0</v>
      </c>
      <c r="I563">
        <v>224.76456928102851</v>
      </c>
      <c r="J563">
        <v>224.81557866579379</v>
      </c>
      <c r="K563" t="b">
        <v>0</v>
      </c>
      <c r="L563" t="b">
        <v>0</v>
      </c>
      <c r="M563" t="b">
        <v>0</v>
      </c>
      <c r="O563" s="5">
        <f t="shared" si="16"/>
        <v>6.4547720797725357E-4</v>
      </c>
      <c r="P563" s="5">
        <f t="shared" si="17"/>
        <v>7.1225071225082363E-4</v>
      </c>
      <c r="Q563" s="5">
        <v>9.7489316239326269E-4</v>
      </c>
      <c r="R563" s="5">
        <v>3.1160968660978277E-4</v>
      </c>
      <c r="S563" s="5">
        <v>-1.6915954415954214E-3</v>
      </c>
    </row>
    <row r="564" spans="1:19" hidden="1" x14ac:dyDescent="0.25">
      <c r="A564" s="1">
        <v>561</v>
      </c>
      <c r="B564" t="s">
        <v>991</v>
      </c>
      <c r="C564" t="s">
        <v>845</v>
      </c>
      <c r="D564" t="s">
        <v>921</v>
      </c>
      <c r="E564">
        <v>224.79499999999999</v>
      </c>
      <c r="F564" t="s">
        <v>995</v>
      </c>
      <c r="G564" s="2">
        <v>45478.443055555559</v>
      </c>
      <c r="H564" t="b">
        <v>0</v>
      </c>
      <c r="I564">
        <v>224.8001605041795</v>
      </c>
      <c r="J564">
        <v>224.8340606306142</v>
      </c>
      <c r="K564" t="b">
        <v>1</v>
      </c>
      <c r="L564" t="b">
        <v>0</v>
      </c>
      <c r="M564" t="b">
        <v>0</v>
      </c>
      <c r="O564" s="5">
        <f t="shared" si="16"/>
        <v>-6.8951711559421319E-4</v>
      </c>
      <c r="P564" s="5">
        <f t="shared" si="17"/>
        <v>-4.4484975199585869E-5</v>
      </c>
      <c r="Q564" s="5">
        <v>2.2242487599919369E-5</v>
      </c>
      <c r="R564" s="5">
        <v>-3.7812228919673275E-4</v>
      </c>
      <c r="S564" s="5">
        <v>-1.9350964211836291E-3</v>
      </c>
    </row>
    <row r="565" spans="1:19" hidden="1" x14ac:dyDescent="0.25">
      <c r="A565" s="1">
        <v>562</v>
      </c>
      <c r="B565" t="s">
        <v>996</v>
      </c>
      <c r="C565" t="s">
        <v>750</v>
      </c>
      <c r="D565" t="s">
        <v>927</v>
      </c>
      <c r="E565">
        <v>224.57</v>
      </c>
      <c r="F565" t="s">
        <v>997</v>
      </c>
      <c r="G565" s="2">
        <v>45478.442361111112</v>
      </c>
      <c r="H565" t="b">
        <v>0</v>
      </c>
      <c r="I565">
        <v>224.801634933945</v>
      </c>
      <c r="J565">
        <v>224.83817227594199</v>
      </c>
      <c r="K565" t="b">
        <v>0</v>
      </c>
      <c r="L565" t="b">
        <v>0</v>
      </c>
      <c r="M565" t="b">
        <v>0</v>
      </c>
      <c r="O565" s="5">
        <f t="shared" si="16"/>
        <v>1.0019147704501685E-3</v>
      </c>
      <c r="P565" s="5">
        <f t="shared" si="17"/>
        <v>3.1170681747336323E-4</v>
      </c>
      <c r="Q565" s="5">
        <v>9.5738522509686698E-4</v>
      </c>
      <c r="R565" s="5">
        <v>1.286903860711652E-3</v>
      </c>
      <c r="S565" s="5">
        <v>-1.6208754508616661E-3</v>
      </c>
    </row>
    <row r="566" spans="1:19" hidden="1" x14ac:dyDescent="0.25">
      <c r="A566" s="1">
        <v>563</v>
      </c>
      <c r="B566" t="s">
        <v>998</v>
      </c>
      <c r="C566" t="s">
        <v>999</v>
      </c>
      <c r="D566" t="s">
        <v>993</v>
      </c>
      <c r="E566">
        <v>224.721</v>
      </c>
      <c r="F566" t="s">
        <v>1000</v>
      </c>
      <c r="G566" s="2">
        <v>45478.441666666673</v>
      </c>
      <c r="H566" t="b">
        <v>0</v>
      </c>
      <c r="I566">
        <v>224.8678163436436</v>
      </c>
      <c r="J566">
        <v>224.86640093656749</v>
      </c>
      <c r="K566" t="b">
        <v>1</v>
      </c>
      <c r="L566" t="b">
        <v>0</v>
      </c>
      <c r="M566" t="b">
        <v>0</v>
      </c>
      <c r="O566" s="5">
        <f t="shared" si="16"/>
        <v>-6.7194432207052504E-4</v>
      </c>
      <c r="P566" s="5">
        <f t="shared" si="17"/>
        <v>3.2929721743844078E-4</v>
      </c>
      <c r="Q566" s="5">
        <v>-3.604469542233137E-4</v>
      </c>
      <c r="R566" s="5">
        <v>3.5154702942763574E-4</v>
      </c>
      <c r="S566" s="5">
        <v>-1.0946907498632051E-3</v>
      </c>
    </row>
    <row r="567" spans="1:19" hidden="1" x14ac:dyDescent="0.25">
      <c r="A567" s="1">
        <v>564</v>
      </c>
      <c r="B567" t="s">
        <v>844</v>
      </c>
      <c r="C567" t="s">
        <v>679</v>
      </c>
      <c r="D567" t="s">
        <v>1001</v>
      </c>
      <c r="E567">
        <v>224.68</v>
      </c>
      <c r="F567" t="s">
        <v>1002</v>
      </c>
      <c r="G567" s="2">
        <v>45478.440972222219</v>
      </c>
      <c r="H567" t="b">
        <v>0</v>
      </c>
      <c r="I567">
        <v>224.9097638703989</v>
      </c>
      <c r="J567">
        <v>224.8817062983114</v>
      </c>
      <c r="K567" t="b">
        <v>1</v>
      </c>
      <c r="L567" t="b">
        <v>0</v>
      </c>
      <c r="M567" t="b">
        <v>0</v>
      </c>
      <c r="O567" s="5">
        <f t="shared" si="16"/>
        <v>1.8248175182480336E-4</v>
      </c>
      <c r="P567" s="5">
        <f t="shared" si="17"/>
        <v>-4.895851878227418E-4</v>
      </c>
      <c r="Q567" s="5">
        <v>5.1183905999635331E-4</v>
      </c>
      <c r="R567" s="5">
        <v>4.6733131564887734E-4</v>
      </c>
      <c r="S567" s="5">
        <v>-8.9015488695078478E-5</v>
      </c>
    </row>
    <row r="568" spans="1:19" hidden="1" x14ac:dyDescent="0.25">
      <c r="A568" s="1">
        <v>565</v>
      </c>
      <c r="B568" t="s">
        <v>840</v>
      </c>
      <c r="C568" t="s">
        <v>1003</v>
      </c>
      <c r="D568" t="s">
        <v>729</v>
      </c>
      <c r="E568">
        <v>224.905</v>
      </c>
      <c r="F568" t="s">
        <v>1004</v>
      </c>
      <c r="G568" s="2">
        <v>45478.44027777778</v>
      </c>
      <c r="H568" t="b">
        <v>0</v>
      </c>
      <c r="I568">
        <v>224.97541069051289</v>
      </c>
      <c r="J568">
        <v>224.90293854023889</v>
      </c>
      <c r="K568" t="b">
        <v>0</v>
      </c>
      <c r="L568" t="b">
        <v>0</v>
      </c>
      <c r="M568" t="b">
        <v>0</v>
      </c>
      <c r="O568" s="5">
        <f t="shared" si="16"/>
        <v>-1.0004224005691039E-3</v>
      </c>
      <c r="P568" s="5">
        <f t="shared" si="17"/>
        <v>-8.1812320757652121E-4</v>
      </c>
      <c r="Q568" s="5">
        <v>-1.489517796402961E-3</v>
      </c>
      <c r="R568" s="5">
        <v>-1.1782752717814846E-3</v>
      </c>
      <c r="S568" s="5">
        <v>-8.670327471598816E-4</v>
      </c>
    </row>
    <row r="569" spans="1:19" hidden="1" x14ac:dyDescent="0.25">
      <c r="A569" s="1">
        <v>566</v>
      </c>
      <c r="B569" t="s">
        <v>734</v>
      </c>
      <c r="C569" t="s">
        <v>696</v>
      </c>
      <c r="D569" t="s">
        <v>729</v>
      </c>
      <c r="E569">
        <v>224.94499999999999</v>
      </c>
      <c r="F569" t="s">
        <v>1005</v>
      </c>
      <c r="G569" s="2">
        <v>45478.439583333333</v>
      </c>
      <c r="H569" t="b">
        <v>0</v>
      </c>
      <c r="I569">
        <v>224.99552803065939</v>
      </c>
      <c r="J569">
        <v>224.90272154447459</v>
      </c>
      <c r="K569" t="b">
        <v>1</v>
      </c>
      <c r="L569" t="b">
        <v>0</v>
      </c>
      <c r="M569" t="b">
        <v>0</v>
      </c>
      <c r="O569" s="5">
        <f t="shared" si="16"/>
        <v>-1.7782124519323409E-4</v>
      </c>
      <c r="P569" s="5">
        <f t="shared" si="17"/>
        <v>-1.1780657494053497E-3</v>
      </c>
      <c r="Q569" s="5">
        <v>-9.9579897308226255E-4</v>
      </c>
      <c r="R569" s="5">
        <v>-6.668296694747858E-4</v>
      </c>
      <c r="S569" s="5">
        <v>-1.0446998155103924E-3</v>
      </c>
    </row>
    <row r="570" spans="1:19" hidden="1" x14ac:dyDescent="0.25">
      <c r="A570" s="1">
        <v>567</v>
      </c>
      <c r="B570" t="s">
        <v>679</v>
      </c>
      <c r="C570" t="s">
        <v>589</v>
      </c>
      <c r="D570" t="s">
        <v>736</v>
      </c>
      <c r="E570">
        <v>224.91</v>
      </c>
      <c r="F570" t="s">
        <v>1006</v>
      </c>
      <c r="G570" s="2">
        <v>45478.438888888893</v>
      </c>
      <c r="H570" t="b">
        <v>0</v>
      </c>
      <c r="I570">
        <v>225.00996461084779</v>
      </c>
      <c r="J570">
        <v>224.89827118073509</v>
      </c>
      <c r="K570" t="b">
        <v>1</v>
      </c>
      <c r="L570" t="b">
        <v>0</v>
      </c>
      <c r="M570" t="b">
        <v>0</v>
      </c>
      <c r="O570" s="5">
        <f t="shared" si="16"/>
        <v>1.5561780267661103E-4</v>
      </c>
      <c r="P570" s="5">
        <f t="shared" si="17"/>
        <v>-2.2231114668069241E-5</v>
      </c>
      <c r="Q570" s="5">
        <v>-1.0226312747320695E-3</v>
      </c>
      <c r="R570" s="5">
        <v>-1.5117157974300984E-3</v>
      </c>
      <c r="S570" s="5">
        <v>-2.2675736961445789E-4</v>
      </c>
    </row>
    <row r="571" spans="1:19" hidden="1" x14ac:dyDescent="0.25">
      <c r="A571" s="1">
        <v>568</v>
      </c>
      <c r="B571" t="s">
        <v>1007</v>
      </c>
      <c r="C571" t="s">
        <v>515</v>
      </c>
      <c r="D571" t="s">
        <v>1008</v>
      </c>
      <c r="E571">
        <v>224.91499999999999</v>
      </c>
      <c r="F571" t="s">
        <v>1009</v>
      </c>
      <c r="G571" s="2">
        <v>45478.438194444447</v>
      </c>
      <c r="H571" t="b">
        <v>0</v>
      </c>
      <c r="I571">
        <v>225.03852592823301</v>
      </c>
      <c r="J571">
        <v>224.89703656818091</v>
      </c>
      <c r="K571" t="b">
        <v>1</v>
      </c>
      <c r="L571" t="b">
        <v>0</v>
      </c>
      <c r="M571" t="b">
        <v>0</v>
      </c>
      <c r="O571" s="5">
        <f t="shared" si="16"/>
        <v>-2.2230620456596727E-5</v>
      </c>
      <c r="P571" s="5">
        <f t="shared" si="17"/>
        <v>1.3338372273970673E-4</v>
      </c>
      <c r="Q571" s="5">
        <v>-4.4461240913193454E-5</v>
      </c>
      <c r="R571" s="5">
        <v>-8.6254807371668595E-4</v>
      </c>
      <c r="S571" s="5">
        <v>-5.1130427050210376E-4</v>
      </c>
    </row>
    <row r="572" spans="1:19" hidden="1" x14ac:dyDescent="0.25">
      <c r="A572" s="1">
        <v>569</v>
      </c>
      <c r="B572" t="s">
        <v>500</v>
      </c>
      <c r="C572" t="s">
        <v>545</v>
      </c>
      <c r="D572" t="s">
        <v>691</v>
      </c>
      <c r="E572">
        <v>224.96</v>
      </c>
      <c r="F572" t="s">
        <v>1010</v>
      </c>
      <c r="G572" s="2">
        <v>45478.4375</v>
      </c>
      <c r="H572" t="b">
        <v>0</v>
      </c>
      <c r="I572">
        <v>225.07381905058531</v>
      </c>
      <c r="J572">
        <v>224.895145680621</v>
      </c>
      <c r="K572" t="b">
        <v>1</v>
      </c>
      <c r="L572" t="b">
        <v>0</v>
      </c>
      <c r="M572" t="b">
        <v>0</v>
      </c>
      <c r="O572" s="5">
        <f t="shared" si="16"/>
        <v>-2.0003556187773788E-4</v>
      </c>
      <c r="P572" s="5">
        <f t="shared" si="17"/>
        <v>-2.2226173541968068E-4</v>
      </c>
      <c r="Q572" s="5">
        <v>-6.6678520625954743E-5</v>
      </c>
      <c r="R572" s="5">
        <v>-1.2446657183499338E-3</v>
      </c>
      <c r="S572" s="5">
        <v>-7.7791607396875606E-4</v>
      </c>
    </row>
    <row r="573" spans="1:19" hidden="1" x14ac:dyDescent="0.25">
      <c r="A573" s="1">
        <v>570</v>
      </c>
      <c r="B573" t="s">
        <v>401</v>
      </c>
      <c r="C573" t="s">
        <v>405</v>
      </c>
      <c r="D573" t="s">
        <v>526</v>
      </c>
      <c r="E573">
        <v>225.17099999999999</v>
      </c>
      <c r="F573" t="s">
        <v>1011</v>
      </c>
      <c r="G573" s="2">
        <v>45478.436805555553</v>
      </c>
      <c r="H573" t="b">
        <v>0</v>
      </c>
      <c r="I573">
        <v>225.10633877932389</v>
      </c>
      <c r="J573">
        <v>224.88831891016011</v>
      </c>
      <c r="K573" t="b">
        <v>0</v>
      </c>
      <c r="L573" t="b">
        <v>0</v>
      </c>
      <c r="M573" t="b">
        <v>0</v>
      </c>
      <c r="O573" s="5">
        <f t="shared" si="16"/>
        <v>-9.3706560791569212E-4</v>
      </c>
      <c r="P573" s="5">
        <f t="shared" si="17"/>
        <v>-1.1369137233480343E-3</v>
      </c>
      <c r="Q573" s="5">
        <v>-1.1591190695071554E-3</v>
      </c>
      <c r="R573" s="5">
        <v>-1.1813244156662764E-3</v>
      </c>
      <c r="S573" s="5">
        <v>-2.3582077621008297E-3</v>
      </c>
    </row>
    <row r="574" spans="1:19" hidden="1" x14ac:dyDescent="0.25">
      <c r="A574" s="1">
        <v>571</v>
      </c>
      <c r="B574" t="s">
        <v>601</v>
      </c>
      <c r="C574" t="s">
        <v>405</v>
      </c>
      <c r="D574" t="s">
        <v>601</v>
      </c>
      <c r="E574">
        <v>225.428</v>
      </c>
      <c r="F574" t="s">
        <v>1012</v>
      </c>
      <c r="G574" s="2">
        <v>45478.436111111107</v>
      </c>
      <c r="H574" t="b">
        <v>0</v>
      </c>
      <c r="I574">
        <v>225.08786414484501</v>
      </c>
      <c r="J574">
        <v>224.8585630059664</v>
      </c>
      <c r="K574" t="b">
        <v>1</v>
      </c>
      <c r="L574" t="b">
        <v>0</v>
      </c>
      <c r="M574" t="b">
        <v>0</v>
      </c>
      <c r="O574" s="5">
        <f t="shared" si="16"/>
        <v>-1.1400535869546151E-3</v>
      </c>
      <c r="P574" s="5">
        <f t="shared" si="17"/>
        <v>-2.0760508898627914E-3</v>
      </c>
      <c r="Q574" s="5">
        <v>-2.2756711677342886E-3</v>
      </c>
      <c r="R574" s="5">
        <v>-2.142590982486666E-3</v>
      </c>
      <c r="S574" s="5">
        <v>-2.8079919087247805E-3</v>
      </c>
    </row>
    <row r="575" spans="1:19" hidden="1" x14ac:dyDescent="0.25">
      <c r="A575" s="1">
        <v>572</v>
      </c>
      <c r="B575" t="s">
        <v>511</v>
      </c>
      <c r="C575" t="s">
        <v>545</v>
      </c>
      <c r="D575" t="s">
        <v>708</v>
      </c>
      <c r="E575">
        <v>225.06</v>
      </c>
      <c r="F575" t="s">
        <v>1013</v>
      </c>
      <c r="G575" s="2">
        <v>45478.435416666667</v>
      </c>
      <c r="H575" t="b">
        <v>0</v>
      </c>
      <c r="I575">
        <v>224.99068247194359</v>
      </c>
      <c r="J575">
        <v>224.79862226975229</v>
      </c>
      <c r="K575" t="b">
        <v>0</v>
      </c>
      <c r="L575" t="b">
        <v>0</v>
      </c>
      <c r="M575" t="b">
        <v>0</v>
      </c>
      <c r="O575" s="5">
        <f t="shared" si="16"/>
        <v>1.6351195236825513E-3</v>
      </c>
      <c r="P575" s="5">
        <f t="shared" si="17"/>
        <v>4.9320181284986226E-4</v>
      </c>
      <c r="Q575" s="5">
        <v>-4.4432595752241322E-4</v>
      </c>
      <c r="R575" s="5">
        <v>-6.6648893628368298E-4</v>
      </c>
      <c r="S575" s="5">
        <v>-2.1771971918599889E-3</v>
      </c>
    </row>
    <row r="576" spans="1:19" hidden="1" x14ac:dyDescent="0.25">
      <c r="A576" s="1">
        <v>573</v>
      </c>
      <c r="B576" t="s">
        <v>725</v>
      </c>
      <c r="C576" t="s">
        <v>526</v>
      </c>
      <c r="D576" t="s">
        <v>742</v>
      </c>
      <c r="E576">
        <v>225.119</v>
      </c>
      <c r="F576" t="s">
        <v>1014</v>
      </c>
      <c r="G576" s="2">
        <v>45478.43472222222</v>
      </c>
      <c r="H576" t="b">
        <v>1</v>
      </c>
      <c r="I576">
        <v>224.97087746392751</v>
      </c>
      <c r="J576">
        <v>224.77110882446311</v>
      </c>
      <c r="K576" t="b">
        <v>0</v>
      </c>
      <c r="L576" t="b">
        <v>0</v>
      </c>
      <c r="M576" t="b">
        <v>0</v>
      </c>
      <c r="O576" s="5">
        <f t="shared" si="16"/>
        <v>-2.6208360911339116E-4</v>
      </c>
      <c r="P576" s="5">
        <f t="shared" si="17"/>
        <v>1.3726073765430616E-3</v>
      </c>
      <c r="Q576" s="5">
        <v>2.3098894362533814E-4</v>
      </c>
      <c r="R576" s="5">
        <v>-9.0618739422264544E-4</v>
      </c>
      <c r="S576" s="5">
        <v>-1.7679538377480184E-3</v>
      </c>
    </row>
    <row r="577" spans="1:19" hidden="1" x14ac:dyDescent="0.25">
      <c r="A577" s="1">
        <v>574</v>
      </c>
      <c r="B577" t="s">
        <v>1015</v>
      </c>
      <c r="C577" t="s">
        <v>523</v>
      </c>
      <c r="D577" t="s">
        <v>728</v>
      </c>
      <c r="E577">
        <v>224.96</v>
      </c>
      <c r="F577" t="s">
        <v>1016</v>
      </c>
      <c r="G577" s="2">
        <v>45478.434027777781</v>
      </c>
      <c r="H577" t="b">
        <v>0</v>
      </c>
      <c r="I577">
        <v>224.92855673933531</v>
      </c>
      <c r="J577">
        <v>224.7344887007223</v>
      </c>
      <c r="K577" t="b">
        <v>0</v>
      </c>
      <c r="L577" t="b">
        <v>0</v>
      </c>
      <c r="M577" t="b">
        <v>0</v>
      </c>
      <c r="O577" s="5">
        <f t="shared" si="16"/>
        <v>7.0679231863438746E-4</v>
      </c>
      <c r="P577" s="5">
        <f t="shared" si="17"/>
        <v>4.44523470839235E-4</v>
      </c>
      <c r="Q577" s="5">
        <v>2.0803698435276907E-3</v>
      </c>
      <c r="R577" s="5">
        <v>0</v>
      </c>
      <c r="S577" s="5">
        <v>-1.2446657183499338E-3</v>
      </c>
    </row>
    <row r="578" spans="1:19" hidden="1" x14ac:dyDescent="0.25">
      <c r="A578" s="1">
        <v>575</v>
      </c>
      <c r="B578" t="s">
        <v>735</v>
      </c>
      <c r="C578" t="s">
        <v>665</v>
      </c>
      <c r="D578" t="s">
        <v>1017</v>
      </c>
      <c r="E578">
        <v>224.95</v>
      </c>
      <c r="F578" t="s">
        <v>1018</v>
      </c>
      <c r="G578" s="2">
        <v>45478.433333333327</v>
      </c>
      <c r="H578" t="b">
        <v>0</v>
      </c>
      <c r="I578">
        <v>224.91957295057401</v>
      </c>
      <c r="J578">
        <v>224.71075066921941</v>
      </c>
      <c r="K578" t="b">
        <v>0</v>
      </c>
      <c r="L578" t="b">
        <v>0</v>
      </c>
      <c r="M578" t="b">
        <v>0</v>
      </c>
      <c r="O578" s="5">
        <f t="shared" si="16"/>
        <v>4.4454323183015456E-5</v>
      </c>
      <c r="P578" s="5">
        <f t="shared" si="17"/>
        <v>7.5127806179155882E-4</v>
      </c>
      <c r="Q578" s="5">
        <v>4.8899755501228561E-4</v>
      </c>
      <c r="R578" s="5">
        <v>9.8244054234275903E-4</v>
      </c>
      <c r="S578" s="5">
        <v>-2.0004445432312735E-4</v>
      </c>
    </row>
    <row r="579" spans="1:19" hidden="1" x14ac:dyDescent="0.25">
      <c r="A579" s="1">
        <v>576</v>
      </c>
      <c r="B579" t="s">
        <v>1019</v>
      </c>
      <c r="C579" t="s">
        <v>725</v>
      </c>
      <c r="D579" t="s">
        <v>1001</v>
      </c>
      <c r="E579">
        <v>224.958</v>
      </c>
      <c r="F579" t="s">
        <v>1020</v>
      </c>
      <c r="G579" s="2">
        <v>45478.432638888888</v>
      </c>
      <c r="H579" t="b">
        <v>0</v>
      </c>
      <c r="I579">
        <v>224.91087950788079</v>
      </c>
      <c r="J579">
        <v>224.68556652913719</v>
      </c>
      <c r="K579" t="b">
        <v>1</v>
      </c>
      <c r="L579" t="b">
        <v>0</v>
      </c>
      <c r="M579" t="b">
        <v>0</v>
      </c>
      <c r="O579" s="5">
        <f t="shared" si="16"/>
        <v>-3.5562193831780944E-5</v>
      </c>
      <c r="P579" s="5">
        <f t="shared" si="17"/>
        <v>8.8905484579768219E-6</v>
      </c>
      <c r="Q579" s="5">
        <v>7.1568915086372281E-4</v>
      </c>
      <c r="R579" s="5">
        <v>2.0892788876145721E-3</v>
      </c>
      <c r="S579" s="5">
        <v>-5.7788564976596651E-5</v>
      </c>
    </row>
    <row r="580" spans="1:19" hidden="1" x14ac:dyDescent="0.25">
      <c r="A580" s="1">
        <v>577</v>
      </c>
      <c r="B580" t="s">
        <v>735</v>
      </c>
      <c r="C580" t="s">
        <v>725</v>
      </c>
      <c r="D580" t="s">
        <v>853</v>
      </c>
      <c r="E580">
        <v>224.87</v>
      </c>
      <c r="F580" t="s">
        <v>1021</v>
      </c>
      <c r="G580" s="2">
        <v>45478.431944444441</v>
      </c>
      <c r="H580" t="b">
        <v>0</v>
      </c>
      <c r="I580">
        <v>224.8974165101325</v>
      </c>
      <c r="J580">
        <v>224.65688932167799</v>
      </c>
      <c r="K580" t="b">
        <v>1</v>
      </c>
      <c r="L580" t="b">
        <v>0</v>
      </c>
      <c r="M580" t="b">
        <v>0</v>
      </c>
      <c r="O580" s="5">
        <f t="shared" si="16"/>
        <v>3.9133721705871774E-4</v>
      </c>
      <c r="P580" s="5">
        <f t="shared" si="17"/>
        <v>3.5576110641697019E-4</v>
      </c>
      <c r="Q580" s="5">
        <v>4.0023124471918624E-4</v>
      </c>
      <c r="R580" s="5">
        <v>8.449326277404621E-4</v>
      </c>
      <c r="S580" s="5">
        <v>1.778805532084851E-4</v>
      </c>
    </row>
    <row r="581" spans="1:19" hidden="1" x14ac:dyDescent="0.25">
      <c r="A581" s="1">
        <v>578</v>
      </c>
      <c r="B581" t="s">
        <v>511</v>
      </c>
      <c r="C581" t="s">
        <v>523</v>
      </c>
      <c r="D581" t="s">
        <v>679</v>
      </c>
      <c r="E581">
        <v>224.96</v>
      </c>
      <c r="F581" t="s">
        <v>1022</v>
      </c>
      <c r="G581" s="2">
        <v>45478.431250000001</v>
      </c>
      <c r="H581" t="b">
        <v>0</v>
      </c>
      <c r="I581">
        <v>224.90524979874181</v>
      </c>
      <c r="J581">
        <v>224.63445661869679</v>
      </c>
      <c r="K581" t="b">
        <v>1</v>
      </c>
      <c r="L581" t="b">
        <v>0</v>
      </c>
      <c r="M581" t="b">
        <v>0</v>
      </c>
      <c r="O581" s="5">
        <f t="shared" ref="O581:O644" si="18">(E580-E581)/E581</f>
        <v>-4.0007112375534945E-4</v>
      </c>
      <c r="P581" s="5">
        <f t="shared" si="17"/>
        <v>-8.8904694168276569E-6</v>
      </c>
      <c r="Q581" s="5">
        <v>-4.4452347084011943E-5</v>
      </c>
      <c r="R581" s="5">
        <v>7.0679231863438746E-4</v>
      </c>
      <c r="S581" s="5">
        <v>-2.0003556187773788E-4</v>
      </c>
    </row>
    <row r="582" spans="1:19" hidden="1" x14ac:dyDescent="0.25">
      <c r="A582" s="1">
        <v>579</v>
      </c>
      <c r="B582" t="s">
        <v>526</v>
      </c>
      <c r="C582" t="s">
        <v>498</v>
      </c>
      <c r="D582" t="s">
        <v>519</v>
      </c>
      <c r="E582">
        <v>225.11</v>
      </c>
      <c r="F582" t="s">
        <v>1023</v>
      </c>
      <c r="G582" s="2">
        <v>45478.430555555547</v>
      </c>
      <c r="H582" t="b">
        <v>0</v>
      </c>
      <c r="I582">
        <v>224.88960688409659</v>
      </c>
      <c r="J582">
        <v>224.60018889434909</v>
      </c>
      <c r="K582" t="b">
        <v>0</v>
      </c>
      <c r="L582" t="b">
        <v>0</v>
      </c>
      <c r="M582" t="b">
        <v>0</v>
      </c>
      <c r="O582" s="5">
        <f t="shared" si="18"/>
        <v>-6.6634090000446751E-4</v>
      </c>
      <c r="P582" s="5">
        <f t="shared" ref="P582:P645" si="19">(E580-E582)/E582</f>
        <v>-1.066145440007148E-3</v>
      </c>
      <c r="Q582" s="5">
        <v>-6.7522544533790251E-4</v>
      </c>
      <c r="R582" s="5">
        <v>-6.6634090000446751E-4</v>
      </c>
      <c r="S582" s="5">
        <v>-6.6634090000446751E-4</v>
      </c>
    </row>
    <row r="583" spans="1:19" hidden="1" x14ac:dyDescent="0.25">
      <c r="A583" s="1">
        <v>580</v>
      </c>
      <c r="B583" t="s">
        <v>731</v>
      </c>
      <c r="C583" t="s">
        <v>504</v>
      </c>
      <c r="D583" t="s">
        <v>691</v>
      </c>
      <c r="E583">
        <v>225.14699999999999</v>
      </c>
      <c r="F583" t="s">
        <v>1024</v>
      </c>
      <c r="G583" s="2">
        <v>45478.429861111108</v>
      </c>
      <c r="H583" t="b">
        <v>1</v>
      </c>
      <c r="I583">
        <v>224.8266374224099</v>
      </c>
      <c r="J583">
        <v>224.54652456743841</v>
      </c>
      <c r="K583" t="b">
        <v>0</v>
      </c>
      <c r="L583" t="b">
        <v>0</v>
      </c>
      <c r="M583" t="b">
        <v>0</v>
      </c>
      <c r="O583" s="5">
        <f t="shared" si="18"/>
        <v>-1.6433707755367702E-4</v>
      </c>
      <c r="P583" s="5">
        <f t="shared" si="19"/>
        <v>-8.3056847304198325E-4</v>
      </c>
      <c r="Q583" s="5">
        <v>-1.2303073103349671E-3</v>
      </c>
      <c r="R583" s="5">
        <v>-8.7498389940795455E-4</v>
      </c>
      <c r="S583" s="5">
        <v>1.06597023278129E-4</v>
      </c>
    </row>
    <row r="584" spans="1:19" hidden="1" x14ac:dyDescent="0.25">
      <c r="A584" s="1">
        <v>581</v>
      </c>
      <c r="B584" t="s">
        <v>751</v>
      </c>
      <c r="C584" t="s">
        <v>589</v>
      </c>
      <c r="D584" t="s">
        <v>1025</v>
      </c>
      <c r="E584">
        <v>224.92</v>
      </c>
      <c r="F584" t="s">
        <v>1026</v>
      </c>
      <c r="G584" s="2">
        <v>45478.429166666669</v>
      </c>
      <c r="H584" t="b">
        <v>0</v>
      </c>
      <c r="I584">
        <v>224.73510525738411</v>
      </c>
      <c r="J584">
        <v>224.48331662716879</v>
      </c>
      <c r="K584" t="b">
        <v>1</v>
      </c>
      <c r="L584" t="b">
        <v>0</v>
      </c>
      <c r="M584" t="b">
        <v>0</v>
      </c>
      <c r="O584" s="5">
        <f t="shared" si="18"/>
        <v>1.0092477325271379E-3</v>
      </c>
      <c r="P584" s="5">
        <f t="shared" si="19"/>
        <v>8.4474479815056975E-4</v>
      </c>
      <c r="Q584" s="5">
        <v>1.7784101013702857E-4</v>
      </c>
      <c r="R584" s="5">
        <v>1.6894895963013922E-4</v>
      </c>
      <c r="S584" s="5">
        <v>2.2585808287391507E-3</v>
      </c>
    </row>
    <row r="585" spans="1:19" hidden="1" x14ac:dyDescent="0.25">
      <c r="A585" s="1">
        <v>582</v>
      </c>
      <c r="B585" t="s">
        <v>1027</v>
      </c>
      <c r="C585" t="s">
        <v>844</v>
      </c>
      <c r="D585" t="s">
        <v>855</v>
      </c>
      <c r="E585">
        <v>224.72</v>
      </c>
      <c r="F585" t="s">
        <v>1028</v>
      </c>
      <c r="G585" s="2">
        <v>45478.428472222222</v>
      </c>
      <c r="H585" t="b">
        <v>0</v>
      </c>
      <c r="I585">
        <v>224.68227818806531</v>
      </c>
      <c r="J585">
        <v>224.43734995634449</v>
      </c>
      <c r="K585" t="b">
        <v>1</v>
      </c>
      <c r="L585" t="b">
        <v>0</v>
      </c>
      <c r="M585" t="b">
        <v>0</v>
      </c>
      <c r="O585" s="5">
        <f t="shared" si="18"/>
        <v>8.8999644001418936E-4</v>
      </c>
      <c r="P585" s="5">
        <f t="shared" si="19"/>
        <v>1.9001423994303688E-3</v>
      </c>
      <c r="Q585" s="5">
        <v>1.7354930580278337E-3</v>
      </c>
      <c r="R585" s="5">
        <v>6.6749733001070526E-4</v>
      </c>
      <c r="S585" s="5">
        <v>1.5129939480242232E-3</v>
      </c>
    </row>
    <row r="586" spans="1:19" hidden="1" x14ac:dyDescent="0.25">
      <c r="A586" s="1">
        <v>583</v>
      </c>
      <c r="B586" t="s">
        <v>742</v>
      </c>
      <c r="C586" t="s">
        <v>1029</v>
      </c>
      <c r="D586" t="s">
        <v>919</v>
      </c>
      <c r="E586">
        <v>224.77099999999999</v>
      </c>
      <c r="F586" t="s">
        <v>1030</v>
      </c>
      <c r="G586" s="2">
        <v>45478.427777777782</v>
      </c>
      <c r="H586" t="b">
        <v>0</v>
      </c>
      <c r="I586">
        <v>224.67150052751251</v>
      </c>
      <c r="J586">
        <v>224.4075973201702</v>
      </c>
      <c r="K586" t="b">
        <v>0</v>
      </c>
      <c r="L586" t="b">
        <v>0</v>
      </c>
      <c r="M586" t="b">
        <v>0</v>
      </c>
      <c r="O586" s="5">
        <f t="shared" si="18"/>
        <v>-2.2689759799968736E-4</v>
      </c>
      <c r="P586" s="5">
        <f t="shared" si="19"/>
        <v>6.6289690396003449E-4</v>
      </c>
      <c r="Q586" s="5">
        <v>1.6728136636843935E-3</v>
      </c>
      <c r="R586" s="5">
        <v>8.4085580435208E-4</v>
      </c>
      <c r="S586" s="5">
        <v>1.5482424334100626E-3</v>
      </c>
    </row>
    <row r="587" spans="1:19" hidden="1" x14ac:dyDescent="0.25">
      <c r="A587" s="1">
        <v>584</v>
      </c>
      <c r="B587" t="s">
        <v>1031</v>
      </c>
      <c r="C587" t="s">
        <v>527</v>
      </c>
      <c r="D587" t="s">
        <v>987</v>
      </c>
      <c r="E587">
        <v>224.89</v>
      </c>
      <c r="F587" t="s">
        <v>1032</v>
      </c>
      <c r="G587" s="2">
        <v>45478.427083333343</v>
      </c>
      <c r="H587" t="b">
        <v>0</v>
      </c>
      <c r="I587">
        <v>224.64307210680181</v>
      </c>
      <c r="J587">
        <v>224.3693444065039</v>
      </c>
      <c r="K587" t="b">
        <v>0</v>
      </c>
      <c r="L587" t="b">
        <v>0</v>
      </c>
      <c r="M587" t="b">
        <v>0</v>
      </c>
      <c r="O587" s="5">
        <f t="shared" si="18"/>
        <v>-5.2914758326292753E-4</v>
      </c>
      <c r="P587" s="5">
        <f t="shared" si="19"/>
        <v>-7.5592511894698525E-4</v>
      </c>
      <c r="Q587" s="5">
        <v>1.3339855040242404E-4</v>
      </c>
      <c r="R587" s="5">
        <v>9.7825603628452708E-4</v>
      </c>
      <c r="S587" s="5">
        <v>3.1126328427240698E-4</v>
      </c>
    </row>
    <row r="588" spans="1:19" hidden="1" x14ac:dyDescent="0.25">
      <c r="A588" s="1">
        <v>585</v>
      </c>
      <c r="B588" t="s">
        <v>868</v>
      </c>
      <c r="C588" t="s">
        <v>728</v>
      </c>
      <c r="D588" t="s">
        <v>856</v>
      </c>
      <c r="E588">
        <v>224.87</v>
      </c>
      <c r="F588" t="s">
        <v>1033</v>
      </c>
      <c r="G588" s="2">
        <v>45478.426388888889</v>
      </c>
      <c r="H588" t="b">
        <v>0</v>
      </c>
      <c r="I588">
        <v>224.5725212801737</v>
      </c>
      <c r="J588">
        <v>224.31453855455689</v>
      </c>
      <c r="K588" t="b">
        <v>0</v>
      </c>
      <c r="L588" t="b">
        <v>0</v>
      </c>
      <c r="M588" t="b">
        <v>0</v>
      </c>
      <c r="O588" s="5">
        <f t="shared" si="18"/>
        <v>8.8940276604179352E-5</v>
      </c>
      <c r="P588" s="5">
        <f t="shared" si="19"/>
        <v>-4.4025436919116804E-4</v>
      </c>
      <c r="Q588" s="5">
        <v>-6.6705207453197706E-4</v>
      </c>
      <c r="R588" s="5">
        <v>1.2318228309689456E-3</v>
      </c>
      <c r="S588" s="5">
        <v>3.5576110641697019E-4</v>
      </c>
    </row>
    <row r="589" spans="1:19" hidden="1" x14ac:dyDescent="0.25">
      <c r="A589" s="1">
        <v>586</v>
      </c>
      <c r="B589" t="s">
        <v>856</v>
      </c>
      <c r="C589" t="s">
        <v>868</v>
      </c>
      <c r="D589" t="s">
        <v>904</v>
      </c>
      <c r="E589">
        <v>224.69</v>
      </c>
      <c r="F589" t="s">
        <v>1034</v>
      </c>
      <c r="G589" s="2">
        <v>45478.425694444442</v>
      </c>
      <c r="H589" t="b">
        <v>1</v>
      </c>
      <c r="I589">
        <v>224.4875273602234</v>
      </c>
      <c r="J589">
        <v>224.25606892872079</v>
      </c>
      <c r="K589" t="b">
        <v>0</v>
      </c>
      <c r="L589" t="b">
        <v>0</v>
      </c>
      <c r="M589" t="b">
        <v>0</v>
      </c>
      <c r="O589" s="5">
        <f t="shared" si="18"/>
        <v>8.0110374293474037E-4</v>
      </c>
      <c r="P589" s="5">
        <f t="shared" si="19"/>
        <v>8.90115269927405E-4</v>
      </c>
      <c r="Q589" s="5">
        <v>3.6049668432056996E-4</v>
      </c>
      <c r="R589" s="5">
        <v>1.0236325604165285E-3</v>
      </c>
      <c r="S589" s="5">
        <v>1.1927544617027935E-3</v>
      </c>
    </row>
    <row r="590" spans="1:19" hidden="1" x14ac:dyDescent="0.25">
      <c r="A590" s="1">
        <v>587</v>
      </c>
      <c r="B590" t="s">
        <v>923</v>
      </c>
      <c r="C590" t="s">
        <v>1035</v>
      </c>
      <c r="D590" t="s">
        <v>923</v>
      </c>
      <c r="E590">
        <v>224.62</v>
      </c>
      <c r="F590" t="s">
        <v>1036</v>
      </c>
      <c r="G590" s="2">
        <v>45478.425000000003</v>
      </c>
      <c r="H590" t="b">
        <v>0</v>
      </c>
      <c r="I590">
        <v>224.4296780345729</v>
      </c>
      <c r="J590">
        <v>224.21039197384931</v>
      </c>
      <c r="K590" t="b">
        <v>1</v>
      </c>
      <c r="L590" t="b">
        <v>0</v>
      </c>
      <c r="M590" t="b">
        <v>0</v>
      </c>
      <c r="O590" s="5">
        <f t="shared" si="18"/>
        <v>3.1163743210752904E-4</v>
      </c>
      <c r="P590" s="5">
        <f t="shared" si="19"/>
        <v>1.1129908289555695E-3</v>
      </c>
      <c r="Q590" s="5">
        <v>1.202030095271934E-3</v>
      </c>
      <c r="R590" s="5">
        <v>4.4519633158220242E-4</v>
      </c>
      <c r="S590" s="5">
        <v>1.1129908289555695E-3</v>
      </c>
    </row>
    <row r="591" spans="1:19" hidden="1" x14ac:dyDescent="0.25">
      <c r="A591" s="1">
        <v>588</v>
      </c>
      <c r="B591" t="s">
        <v>933</v>
      </c>
      <c r="C591" t="s">
        <v>998</v>
      </c>
      <c r="D591" t="s">
        <v>895</v>
      </c>
      <c r="E591">
        <v>224.38300000000001</v>
      </c>
      <c r="F591" t="s">
        <v>1037</v>
      </c>
      <c r="G591" s="2">
        <v>45478.424305555563</v>
      </c>
      <c r="H591" t="b">
        <v>0</v>
      </c>
      <c r="I591">
        <v>224.3753003301652</v>
      </c>
      <c r="J591">
        <v>224.16727533951769</v>
      </c>
      <c r="K591" t="b">
        <v>0</v>
      </c>
      <c r="L591" t="b">
        <v>0</v>
      </c>
      <c r="M591" t="b">
        <v>0</v>
      </c>
      <c r="O591" s="5">
        <f t="shared" si="18"/>
        <v>1.0562297500256025E-3</v>
      </c>
      <c r="P591" s="5">
        <f t="shared" si="19"/>
        <v>1.3681963428601451E-3</v>
      </c>
      <c r="Q591" s="5">
        <v>2.1703961530062203E-3</v>
      </c>
      <c r="R591" s="5">
        <v>1.7291862574258157E-3</v>
      </c>
      <c r="S591" s="5">
        <v>2.5714960580792579E-3</v>
      </c>
    </row>
    <row r="592" spans="1:19" hidden="1" x14ac:dyDescent="0.25">
      <c r="A592" s="1">
        <v>589</v>
      </c>
      <c r="B592" t="s">
        <v>966</v>
      </c>
      <c r="C592" t="s">
        <v>896</v>
      </c>
      <c r="D592" t="s">
        <v>963</v>
      </c>
      <c r="E592">
        <v>224.4</v>
      </c>
      <c r="F592" t="s">
        <v>1038</v>
      </c>
      <c r="G592" s="2">
        <v>45478.423611111109</v>
      </c>
      <c r="H592" t="b">
        <v>1</v>
      </c>
      <c r="I592">
        <v>224.37310042449809</v>
      </c>
      <c r="J592">
        <v>224.1445674805195</v>
      </c>
      <c r="K592" t="b">
        <v>0</v>
      </c>
      <c r="L592" t="b">
        <v>0</v>
      </c>
      <c r="M592" t="b">
        <v>0</v>
      </c>
      <c r="O592" s="5">
        <f t="shared" si="18"/>
        <v>-7.5757575757557516E-5</v>
      </c>
      <c r="P592" s="5">
        <f t="shared" si="19"/>
        <v>9.803921568627401E-4</v>
      </c>
      <c r="Q592" s="5">
        <v>1.2923351158644922E-3</v>
      </c>
      <c r="R592" s="5">
        <v>2.1836007130123917E-3</v>
      </c>
      <c r="S592" s="5">
        <v>3.1639928698752582E-3</v>
      </c>
    </row>
    <row r="593" spans="1:19" hidden="1" x14ac:dyDescent="0.25">
      <c r="A593" s="1">
        <v>590</v>
      </c>
      <c r="B593" t="s">
        <v>1039</v>
      </c>
      <c r="C593" t="s">
        <v>881</v>
      </c>
      <c r="D593" t="s">
        <v>1040</v>
      </c>
      <c r="E593">
        <v>224.13</v>
      </c>
      <c r="F593" t="s">
        <v>1041</v>
      </c>
      <c r="G593" s="2">
        <v>45478.42291666667</v>
      </c>
      <c r="H593" t="b">
        <v>0</v>
      </c>
      <c r="I593">
        <v>224.36541483149759</v>
      </c>
      <c r="J593">
        <v>224.11767984689001</v>
      </c>
      <c r="K593" t="b">
        <v>1</v>
      </c>
      <c r="L593" t="b">
        <v>0</v>
      </c>
      <c r="M593" t="b">
        <v>0</v>
      </c>
      <c r="O593" s="5">
        <f t="shared" si="18"/>
        <v>1.2046580109758187E-3</v>
      </c>
      <c r="P593" s="5">
        <f t="shared" si="19"/>
        <v>1.1288091732477327E-3</v>
      </c>
      <c r="Q593" s="5">
        <v>2.1862312051042212E-3</v>
      </c>
      <c r="R593" s="5">
        <v>3.3016552893410482E-3</v>
      </c>
      <c r="S593" s="5">
        <v>4.5375451746753935E-3</v>
      </c>
    </row>
    <row r="594" spans="1:19" hidden="1" x14ac:dyDescent="0.25">
      <c r="A594" s="1">
        <v>591</v>
      </c>
      <c r="B594" t="s">
        <v>1042</v>
      </c>
      <c r="C594" t="s">
        <v>863</v>
      </c>
      <c r="D594" t="s">
        <v>957</v>
      </c>
      <c r="E594">
        <v>223.96</v>
      </c>
      <c r="F594" t="s">
        <v>1043</v>
      </c>
      <c r="G594" s="2">
        <v>45478.422222222223</v>
      </c>
      <c r="H594" t="b">
        <v>0</v>
      </c>
      <c r="I594">
        <v>224.43267621192541</v>
      </c>
      <c r="J594">
        <v>224.11638298866791</v>
      </c>
      <c r="K594" t="b">
        <v>1</v>
      </c>
      <c r="L594" t="b">
        <v>0</v>
      </c>
      <c r="M594" t="b">
        <v>0</v>
      </c>
      <c r="O594" s="5">
        <f t="shared" si="18"/>
        <v>7.5906411859255E-4</v>
      </c>
      <c r="P594" s="5">
        <f t="shared" si="19"/>
        <v>1.9646365422396755E-3</v>
      </c>
      <c r="Q594" s="5">
        <v>1.8887301303804332E-3</v>
      </c>
      <c r="R594" s="5">
        <v>3.2595106268976143E-3</v>
      </c>
      <c r="S594" s="5">
        <v>4.2864797285228594E-3</v>
      </c>
    </row>
    <row r="595" spans="1:19" hidden="1" x14ac:dyDescent="0.25">
      <c r="A595" s="1">
        <v>592</v>
      </c>
      <c r="B595" t="s">
        <v>1044</v>
      </c>
      <c r="C595" t="s">
        <v>729</v>
      </c>
      <c r="D595" t="s">
        <v>898</v>
      </c>
      <c r="E595">
        <v>224.67599999999999</v>
      </c>
      <c r="F595" t="s">
        <v>1045</v>
      </c>
      <c r="G595" s="2">
        <v>45478.421527777777</v>
      </c>
      <c r="H595" t="b">
        <v>0</v>
      </c>
      <c r="I595">
        <v>224.56772655818989</v>
      </c>
      <c r="J595">
        <v>224.13284435589611</v>
      </c>
      <c r="K595" t="b">
        <v>0</v>
      </c>
      <c r="L595" t="b">
        <v>0</v>
      </c>
      <c r="M595" t="b">
        <v>0</v>
      </c>
      <c r="O595" s="5">
        <f t="shared" si="18"/>
        <v>-3.1868112303938996E-3</v>
      </c>
      <c r="P595" s="5">
        <f t="shared" si="19"/>
        <v>-2.4301661058590694E-3</v>
      </c>
      <c r="Q595" s="5">
        <v>-1.2284356139506758E-3</v>
      </c>
      <c r="R595" s="5">
        <v>-2.4924780572906395E-4</v>
      </c>
      <c r="S595" s="5">
        <v>1.9583756164437299E-4</v>
      </c>
    </row>
    <row r="596" spans="1:19" hidden="1" x14ac:dyDescent="0.25">
      <c r="A596" s="1">
        <v>593</v>
      </c>
      <c r="B596" t="s">
        <v>1046</v>
      </c>
      <c r="C596" t="s">
        <v>859</v>
      </c>
      <c r="D596" t="s">
        <v>993</v>
      </c>
      <c r="E596">
        <v>224.71</v>
      </c>
      <c r="F596" t="s">
        <v>1047</v>
      </c>
      <c r="G596" s="2">
        <v>45478.42083333333</v>
      </c>
      <c r="H596" t="b">
        <v>1</v>
      </c>
      <c r="I596">
        <v>224.53679128910119</v>
      </c>
      <c r="J596">
        <v>224.07567007756941</v>
      </c>
      <c r="K596" t="b">
        <v>0</v>
      </c>
      <c r="L596" t="b">
        <v>0</v>
      </c>
      <c r="M596" t="b">
        <v>0</v>
      </c>
      <c r="O596" s="5">
        <f t="shared" si="18"/>
        <v>-1.5130612789826991E-4</v>
      </c>
      <c r="P596" s="5">
        <f t="shared" si="19"/>
        <v>-3.337635174224556E-3</v>
      </c>
      <c r="Q596" s="5">
        <v>-2.5811045347337125E-3</v>
      </c>
      <c r="R596" s="5">
        <v>-1.4552089359618984E-3</v>
      </c>
      <c r="S596" s="5">
        <v>2.7146099417016878E-4</v>
      </c>
    </row>
    <row r="597" spans="1:19" x14ac:dyDescent="0.25">
      <c r="A597" s="1">
        <v>594</v>
      </c>
      <c r="B597" t="s">
        <v>904</v>
      </c>
      <c r="C597" t="s">
        <v>852</v>
      </c>
      <c r="D597" t="s">
        <v>891</v>
      </c>
      <c r="E597">
        <v>224.68899999999999</v>
      </c>
      <c r="F597" t="s">
        <v>1048</v>
      </c>
      <c r="G597" s="2">
        <v>45478.420138888891</v>
      </c>
      <c r="H597" t="b">
        <v>0</v>
      </c>
      <c r="I597">
        <v>224.48730308598729</v>
      </c>
      <c r="J597">
        <v>224.0088985067872</v>
      </c>
      <c r="K597" t="b">
        <v>1</v>
      </c>
      <c r="L597" t="b">
        <v>1</v>
      </c>
      <c r="M597" t="b">
        <v>1</v>
      </c>
      <c r="O597" s="5">
        <f t="shared" si="18"/>
        <v>9.3462519304527623E-5</v>
      </c>
      <c r="P597" s="5">
        <f t="shared" si="19"/>
        <v>-5.7857750045641886E-5</v>
      </c>
      <c r="Q597" s="5">
        <v>-3.2444845987119309E-3</v>
      </c>
      <c r="R597" s="5">
        <v>-1.2862222894756187E-3</v>
      </c>
      <c r="S597" s="5">
        <v>8.9456982762838152E-4</v>
      </c>
    </row>
    <row r="598" spans="1:19" hidden="1" x14ac:dyDescent="0.25">
      <c r="A598" s="1">
        <v>595</v>
      </c>
      <c r="B598" t="s">
        <v>855</v>
      </c>
      <c r="C598" t="s">
        <v>868</v>
      </c>
      <c r="D598" t="s">
        <v>930</v>
      </c>
      <c r="E598">
        <v>224.44800000000001</v>
      </c>
      <c r="F598" t="s">
        <v>1049</v>
      </c>
      <c r="G598" s="2">
        <v>45478.419444444437</v>
      </c>
      <c r="H598" t="b">
        <v>0</v>
      </c>
      <c r="I598">
        <v>224.4296753962694</v>
      </c>
      <c r="J598">
        <v>223.9373088759227</v>
      </c>
      <c r="K598" t="b">
        <v>1</v>
      </c>
      <c r="L598" t="b">
        <v>0</v>
      </c>
      <c r="M598" t="b">
        <v>0</v>
      </c>
      <c r="O598" s="5">
        <f t="shared" si="18"/>
        <v>1.0737453664099721E-3</v>
      </c>
      <c r="P598" s="5">
        <f t="shared" si="19"/>
        <v>1.167308240661536E-3</v>
      </c>
      <c r="Q598" s="5">
        <v>1.0158254918733079E-3</v>
      </c>
      <c r="R598" s="5">
        <v>-1.4168092386655797E-3</v>
      </c>
      <c r="S598" s="5">
        <v>1.8801682349586409E-3</v>
      </c>
    </row>
    <row r="599" spans="1:19" hidden="1" x14ac:dyDescent="0.25">
      <c r="A599" s="1">
        <v>596</v>
      </c>
      <c r="B599" t="s">
        <v>1050</v>
      </c>
      <c r="C599" t="s">
        <v>1050</v>
      </c>
      <c r="D599" t="s">
        <v>923</v>
      </c>
      <c r="E599">
        <v>224.66</v>
      </c>
      <c r="F599" t="s">
        <v>1051</v>
      </c>
      <c r="G599" s="2">
        <v>45478.418749999997</v>
      </c>
      <c r="H599" t="b">
        <v>0</v>
      </c>
      <c r="I599">
        <v>224.42443979520351</v>
      </c>
      <c r="J599">
        <v>223.88355191549351</v>
      </c>
      <c r="K599" t="b">
        <v>1</v>
      </c>
      <c r="L599" t="b">
        <v>0</v>
      </c>
      <c r="M599" t="b">
        <v>0</v>
      </c>
      <c r="O599" s="5">
        <f t="shared" si="18"/>
        <v>-9.4364817947115241E-4</v>
      </c>
      <c r="P599" s="5">
        <f t="shared" si="19"/>
        <v>1.2908394907859148E-4</v>
      </c>
      <c r="Q599" s="5">
        <v>2.2255853289420178E-4</v>
      </c>
      <c r="R599" s="5">
        <v>-3.1158194605180657E-3</v>
      </c>
      <c r="S599" s="5">
        <v>1.3353511973649576E-4</v>
      </c>
    </row>
    <row r="600" spans="1:19" hidden="1" x14ac:dyDescent="0.25">
      <c r="A600" s="1">
        <v>597</v>
      </c>
      <c r="B600" t="s">
        <v>1052</v>
      </c>
      <c r="C600" t="s">
        <v>850</v>
      </c>
      <c r="D600" t="s">
        <v>927</v>
      </c>
      <c r="E600">
        <v>224.77</v>
      </c>
      <c r="F600" t="s">
        <v>1053</v>
      </c>
      <c r="G600" s="2">
        <v>45478.418055555558</v>
      </c>
      <c r="H600" t="b">
        <v>0</v>
      </c>
      <c r="I600">
        <v>224.35713687954731</v>
      </c>
      <c r="J600">
        <v>223.80182053817711</v>
      </c>
      <c r="K600" t="b">
        <v>0</v>
      </c>
      <c r="L600" t="b">
        <v>0</v>
      </c>
      <c r="M600" t="b">
        <v>0</v>
      </c>
      <c r="O600" s="5">
        <f t="shared" si="18"/>
        <v>-4.8938915335682541E-4</v>
      </c>
      <c r="P600" s="5">
        <f t="shared" si="19"/>
        <v>-1.4325755216443596E-3</v>
      </c>
      <c r="Q600" s="5">
        <v>-3.6036837656278542E-4</v>
      </c>
      <c r="R600" s="5">
        <v>-4.1820527650497175E-4</v>
      </c>
      <c r="S600" s="5">
        <v>-6.673488454865226E-4</v>
      </c>
    </row>
    <row r="601" spans="1:19" hidden="1" x14ac:dyDescent="0.25">
      <c r="A601" s="1">
        <v>598</v>
      </c>
      <c r="B601" t="s">
        <v>896</v>
      </c>
      <c r="C601" t="s">
        <v>1017</v>
      </c>
      <c r="D601" t="s">
        <v>1054</v>
      </c>
      <c r="E601">
        <v>224.77199999999999</v>
      </c>
      <c r="F601" t="s">
        <v>1055</v>
      </c>
      <c r="G601" s="2">
        <v>45478.417361111111</v>
      </c>
      <c r="H601" t="b">
        <v>1</v>
      </c>
      <c r="I601">
        <v>224.2391759879894</v>
      </c>
      <c r="J601">
        <v>223.69990691061679</v>
      </c>
      <c r="K601" t="b">
        <v>0</v>
      </c>
      <c r="L601" t="b">
        <v>0</v>
      </c>
      <c r="M601" t="b">
        <v>0</v>
      </c>
      <c r="O601" s="5">
        <f t="shared" si="18"/>
        <v>-8.8979054329770967E-6</v>
      </c>
      <c r="P601" s="5">
        <f t="shared" si="19"/>
        <v>-4.9828270425139598E-4</v>
      </c>
      <c r="Q601" s="5">
        <v>-1.4414606801558196E-3</v>
      </c>
      <c r="R601" s="5">
        <v>-2.7583506842481897E-4</v>
      </c>
      <c r="S601" s="5">
        <v>-1.7306426067302937E-3</v>
      </c>
    </row>
    <row r="602" spans="1:19" hidden="1" x14ac:dyDescent="0.25">
      <c r="A602" s="1">
        <v>599</v>
      </c>
      <c r="B602" t="s">
        <v>1056</v>
      </c>
      <c r="C602" t="s">
        <v>919</v>
      </c>
      <c r="D602" t="s">
        <v>1057</v>
      </c>
      <c r="E602">
        <v>224.47499999999999</v>
      </c>
      <c r="F602" t="s">
        <v>1058</v>
      </c>
      <c r="G602" s="2">
        <v>45478.416666666657</v>
      </c>
      <c r="H602" t="b">
        <v>0</v>
      </c>
      <c r="I602">
        <v>224.08694055598639</v>
      </c>
      <c r="J602">
        <v>223.58705500647119</v>
      </c>
      <c r="K602" t="b">
        <v>1</v>
      </c>
      <c r="L602" t="b">
        <v>0</v>
      </c>
      <c r="M602" t="b">
        <v>0</v>
      </c>
      <c r="O602" s="5">
        <f t="shared" si="18"/>
        <v>1.3230872034747613E-3</v>
      </c>
      <c r="P602" s="5">
        <f t="shared" si="19"/>
        <v>1.3141775253369681E-3</v>
      </c>
      <c r="Q602" s="5">
        <v>8.241452277536576E-4</v>
      </c>
      <c r="R602" s="5">
        <v>9.5333556075286171E-4</v>
      </c>
      <c r="S602" s="5">
        <v>-3.3411293017034696E-4</v>
      </c>
    </row>
    <row r="603" spans="1:19" hidden="1" x14ac:dyDescent="0.25">
      <c r="A603" s="1">
        <v>600</v>
      </c>
      <c r="B603" t="s">
        <v>914</v>
      </c>
      <c r="C603" t="s">
        <v>950</v>
      </c>
      <c r="D603" t="s">
        <v>1059</v>
      </c>
      <c r="E603">
        <v>224.10499999999999</v>
      </c>
      <c r="F603" t="s">
        <v>1060</v>
      </c>
      <c r="G603" s="2">
        <v>45478.415972222218</v>
      </c>
      <c r="H603" t="b">
        <v>0</v>
      </c>
      <c r="I603">
        <v>223.97606642912541</v>
      </c>
      <c r="J603">
        <v>223.4935871124155</v>
      </c>
      <c r="K603" t="b">
        <v>0</v>
      </c>
      <c r="L603" t="b">
        <v>0</v>
      </c>
      <c r="M603" t="b">
        <v>0</v>
      </c>
      <c r="O603" s="5">
        <f t="shared" si="18"/>
        <v>1.6510118025033112E-3</v>
      </c>
      <c r="P603" s="5">
        <f t="shared" si="19"/>
        <v>2.9762834385667503E-3</v>
      </c>
      <c r="Q603" s="5">
        <v>2.9673590504451955E-3</v>
      </c>
      <c r="R603" s="5">
        <v>1.5305325628612381E-3</v>
      </c>
      <c r="S603" s="5">
        <v>1.1155485152051799E-4</v>
      </c>
    </row>
    <row r="604" spans="1:19" hidden="1" x14ac:dyDescent="0.25">
      <c r="A604" s="1">
        <v>601</v>
      </c>
      <c r="B604" t="s">
        <v>1061</v>
      </c>
      <c r="C604" t="s">
        <v>919</v>
      </c>
      <c r="D604" t="s">
        <v>1061</v>
      </c>
      <c r="E604">
        <v>224.34</v>
      </c>
      <c r="F604" t="s">
        <v>1062</v>
      </c>
      <c r="G604" s="2">
        <v>45478.415277777778</v>
      </c>
      <c r="H604" t="b">
        <v>0</v>
      </c>
      <c r="I604">
        <v>223.93922826601829</v>
      </c>
      <c r="J604">
        <v>223.42922786109091</v>
      </c>
      <c r="K604" t="b">
        <v>0</v>
      </c>
      <c r="L604" t="b">
        <v>0</v>
      </c>
      <c r="M604" t="b">
        <v>0</v>
      </c>
      <c r="O604" s="5">
        <f t="shared" si="18"/>
        <v>-1.0475171614514292E-3</v>
      </c>
      <c r="P604" s="5">
        <f t="shared" si="19"/>
        <v>6.0176517785500089E-4</v>
      </c>
      <c r="Q604" s="5">
        <v>1.9256485691360788E-3</v>
      </c>
      <c r="R604" s="5">
        <v>1.4264063475082161E-3</v>
      </c>
      <c r="S604" s="5">
        <v>-1.6938575376660224E-3</v>
      </c>
    </row>
    <row r="605" spans="1:19" hidden="1" x14ac:dyDescent="0.25">
      <c r="A605" s="1">
        <v>602</v>
      </c>
      <c r="B605" t="s">
        <v>1063</v>
      </c>
      <c r="C605" t="s">
        <v>891</v>
      </c>
      <c r="D605" t="s">
        <v>1064</v>
      </c>
      <c r="E605">
        <v>224.285</v>
      </c>
      <c r="F605" t="s">
        <v>1065</v>
      </c>
      <c r="G605" s="2">
        <v>45478.414583333331</v>
      </c>
      <c r="H605" t="b">
        <v>0</v>
      </c>
      <c r="I605">
        <v>223.8247220563093</v>
      </c>
      <c r="J605">
        <v>223.33335710962669</v>
      </c>
      <c r="K605" t="b">
        <v>0</v>
      </c>
      <c r="L605" t="b">
        <v>0</v>
      </c>
      <c r="M605" t="b">
        <v>0</v>
      </c>
      <c r="O605" s="5">
        <f t="shared" si="18"/>
        <v>2.4522371090356831E-4</v>
      </c>
      <c r="P605" s="5">
        <f t="shared" si="19"/>
        <v>-8.0255032659342718E-4</v>
      </c>
      <c r="Q605" s="5">
        <v>8.4713645584857543E-4</v>
      </c>
      <c r="R605" s="5">
        <v>2.1624272688767132E-3</v>
      </c>
      <c r="S605" s="5">
        <v>1.7433176538778391E-3</v>
      </c>
    </row>
    <row r="606" spans="1:19" hidden="1" x14ac:dyDescent="0.25">
      <c r="A606" s="1">
        <v>603</v>
      </c>
      <c r="B606" t="s">
        <v>1066</v>
      </c>
      <c r="C606" t="s">
        <v>895</v>
      </c>
      <c r="D606" t="s">
        <v>956</v>
      </c>
      <c r="E606">
        <v>224.19</v>
      </c>
      <c r="F606" t="s">
        <v>1067</v>
      </c>
      <c r="G606" s="2">
        <v>45478.413888888892</v>
      </c>
      <c r="H606" t="b">
        <v>0</v>
      </c>
      <c r="I606">
        <v>223.69321407239761</v>
      </c>
      <c r="J606">
        <v>223.23318417379801</v>
      </c>
      <c r="K606" t="b">
        <v>0</v>
      </c>
      <c r="L606" t="b">
        <v>0</v>
      </c>
      <c r="M606" t="b">
        <v>0</v>
      </c>
      <c r="O606" s="5">
        <f t="shared" si="18"/>
        <v>4.2374771399259051E-4</v>
      </c>
      <c r="P606" s="5">
        <f t="shared" si="19"/>
        <v>6.6907533788307101E-4</v>
      </c>
      <c r="Q606" s="5">
        <v>-3.7914269146709469E-4</v>
      </c>
      <c r="R606" s="5">
        <v>2.5960123109861886E-3</v>
      </c>
      <c r="S606" s="5">
        <v>2.3194611713279372E-3</v>
      </c>
    </row>
    <row r="607" spans="1:19" hidden="1" x14ac:dyDescent="0.25">
      <c r="A607" s="1">
        <v>604</v>
      </c>
      <c r="B607" t="s">
        <v>1068</v>
      </c>
      <c r="C607" t="s">
        <v>1069</v>
      </c>
      <c r="D607" t="s">
        <v>1070</v>
      </c>
      <c r="E607">
        <v>224.07900000000001</v>
      </c>
      <c r="F607" t="s">
        <v>1071</v>
      </c>
      <c r="G607" s="2">
        <v>45478.413194444453</v>
      </c>
      <c r="H607" t="b">
        <v>0</v>
      </c>
      <c r="I607">
        <v>223.55127523593981</v>
      </c>
      <c r="J607">
        <v>223.13246671840821</v>
      </c>
      <c r="K607" t="b">
        <v>0</v>
      </c>
      <c r="L607" t="b">
        <v>0</v>
      </c>
      <c r="M607" t="b">
        <v>0</v>
      </c>
      <c r="O607" s="5">
        <f t="shared" si="18"/>
        <v>4.9536101107194332E-4</v>
      </c>
      <c r="P607" s="5">
        <f t="shared" si="19"/>
        <v>9.1931863316057662E-4</v>
      </c>
      <c r="Q607" s="5">
        <v>1.1647677827908713E-3</v>
      </c>
      <c r="R607" s="5">
        <v>1.7672338773378432E-3</v>
      </c>
      <c r="S607" s="5">
        <v>2.7222542049901385E-3</v>
      </c>
    </row>
    <row r="608" spans="1:19" hidden="1" x14ac:dyDescent="0.25">
      <c r="A608" s="1">
        <v>605</v>
      </c>
      <c r="B608" t="s">
        <v>1072</v>
      </c>
      <c r="C608" t="s">
        <v>1073</v>
      </c>
      <c r="D608" t="s">
        <v>1074</v>
      </c>
      <c r="E608">
        <v>223.78399999999999</v>
      </c>
      <c r="F608" t="s">
        <v>1075</v>
      </c>
      <c r="G608" s="2">
        <v>45478.412499999999</v>
      </c>
      <c r="H608" t="b">
        <v>0</v>
      </c>
      <c r="I608">
        <v>223.4004967319226</v>
      </c>
      <c r="J608">
        <v>223.0328316361354</v>
      </c>
      <c r="K608" t="b">
        <v>0</v>
      </c>
      <c r="L608" t="b">
        <v>0</v>
      </c>
      <c r="M608" t="b">
        <v>0</v>
      </c>
      <c r="O608" s="5">
        <f t="shared" si="18"/>
        <v>1.3182354413184853E-3</v>
      </c>
      <c r="P608" s="5">
        <f t="shared" si="19"/>
        <v>1.8142494548314711E-3</v>
      </c>
      <c r="Q608" s="5">
        <v>2.2387659528831589E-3</v>
      </c>
      <c r="R608" s="5">
        <v>1.4344189039430788E-3</v>
      </c>
      <c r="S608" s="5">
        <v>2.9671468916455854E-3</v>
      </c>
    </row>
    <row r="609" spans="1:19" hidden="1" x14ac:dyDescent="0.25">
      <c r="A609" s="1">
        <v>606</v>
      </c>
      <c r="B609" t="s">
        <v>1076</v>
      </c>
      <c r="C609" t="s">
        <v>1077</v>
      </c>
      <c r="D609" t="s">
        <v>1078</v>
      </c>
      <c r="E609">
        <v>223.71</v>
      </c>
      <c r="F609" t="s">
        <v>1079</v>
      </c>
      <c r="G609" s="2">
        <v>45478.411805555559</v>
      </c>
      <c r="H609" t="b">
        <v>1</v>
      </c>
      <c r="I609">
        <v>223.2909243696148</v>
      </c>
      <c r="J609">
        <v>222.95376128204441</v>
      </c>
      <c r="K609" t="b">
        <v>0</v>
      </c>
      <c r="L609" t="b">
        <v>0</v>
      </c>
      <c r="M609" t="b">
        <v>0</v>
      </c>
      <c r="O609" s="5">
        <f t="shared" si="18"/>
        <v>3.3078539180181419E-4</v>
      </c>
      <c r="P609" s="5">
        <f t="shared" si="19"/>
        <v>1.6494568861472431E-3</v>
      </c>
      <c r="Q609" s="5">
        <v>2.145634973850028E-3</v>
      </c>
      <c r="R609" s="5">
        <v>2.8161459031782014E-3</v>
      </c>
      <c r="S609" s="5">
        <v>4.2465692190782204E-3</v>
      </c>
    </row>
    <row r="610" spans="1:19" hidden="1" x14ac:dyDescent="0.25">
      <c r="A610" s="1">
        <v>607</v>
      </c>
      <c r="B610" t="s">
        <v>1080</v>
      </c>
      <c r="C610" t="s">
        <v>1081</v>
      </c>
      <c r="D610" t="s">
        <v>1082</v>
      </c>
      <c r="E610">
        <v>223.376</v>
      </c>
      <c r="F610" t="s">
        <v>1083</v>
      </c>
      <c r="G610" s="2">
        <v>45478.411111111112</v>
      </c>
      <c r="H610" t="b">
        <v>0</v>
      </c>
      <c r="I610">
        <v>223.17118847521911</v>
      </c>
      <c r="J610">
        <v>222.8741572064701</v>
      </c>
      <c r="K610" t="b">
        <v>1</v>
      </c>
      <c r="L610" t="b">
        <v>0</v>
      </c>
      <c r="M610" t="b">
        <v>0</v>
      </c>
      <c r="O610" s="5">
        <f t="shared" si="18"/>
        <v>1.4952367308932167E-3</v>
      </c>
      <c r="P610" s="5">
        <f t="shared" si="19"/>
        <v>1.8265167251628959E-3</v>
      </c>
      <c r="Q610" s="5">
        <v>3.1471599455626521E-3</v>
      </c>
      <c r="R610" s="5">
        <v>4.0693718215027213E-3</v>
      </c>
      <c r="S610" s="5">
        <v>6.2405988109734507E-3</v>
      </c>
    </row>
    <row r="611" spans="1:19" hidden="1" x14ac:dyDescent="0.25">
      <c r="A611" s="1">
        <v>608</v>
      </c>
      <c r="B611" t="s">
        <v>1084</v>
      </c>
      <c r="C611" t="s">
        <v>1085</v>
      </c>
      <c r="D611" t="s">
        <v>1086</v>
      </c>
      <c r="E611">
        <v>223.23</v>
      </c>
      <c r="F611" t="s">
        <v>1087</v>
      </c>
      <c r="G611" s="2">
        <v>45478.410416666673</v>
      </c>
      <c r="H611" t="b">
        <v>0</v>
      </c>
      <c r="I611">
        <v>223.1126708967102</v>
      </c>
      <c r="J611">
        <v>222.82133164925651</v>
      </c>
      <c r="K611" t="b">
        <v>0</v>
      </c>
      <c r="L611" t="b">
        <v>0</v>
      </c>
      <c r="M611" t="b">
        <v>0</v>
      </c>
      <c r="O611" s="5">
        <f t="shared" si="18"/>
        <v>6.540339560095642E-4</v>
      </c>
      <c r="P611" s="5">
        <f t="shared" si="19"/>
        <v>2.1502486224970578E-3</v>
      </c>
      <c r="Q611" s="5">
        <v>2.4817452851319359E-3</v>
      </c>
      <c r="R611" s="5">
        <v>4.3004972449939881E-3</v>
      </c>
      <c r="S611" s="5">
        <v>6.9076736997715433E-3</v>
      </c>
    </row>
    <row r="612" spans="1:19" hidden="1" x14ac:dyDescent="0.25">
      <c r="A612" s="1">
        <v>609</v>
      </c>
      <c r="B612" t="s">
        <v>1088</v>
      </c>
      <c r="C612" t="s">
        <v>1089</v>
      </c>
      <c r="D612" t="s">
        <v>1090</v>
      </c>
      <c r="E612">
        <v>223.29</v>
      </c>
      <c r="F612" t="s">
        <v>1091</v>
      </c>
      <c r="G612" s="2">
        <v>45478.409722222219</v>
      </c>
      <c r="H612" t="b">
        <v>0</v>
      </c>
      <c r="I612">
        <v>223.0791482957703</v>
      </c>
      <c r="J612">
        <v>222.77831392812561</v>
      </c>
      <c r="K612" t="b">
        <v>0</v>
      </c>
      <c r="L612" t="b">
        <v>0</v>
      </c>
      <c r="M612" t="b">
        <v>0</v>
      </c>
      <c r="O612" s="5">
        <f t="shared" si="18"/>
        <v>-2.6870885395674808E-4</v>
      </c>
      <c r="P612" s="5">
        <f t="shared" si="19"/>
        <v>3.8514935733804798E-4</v>
      </c>
      <c r="Q612" s="5">
        <v>1.8809619776972365E-3</v>
      </c>
      <c r="R612" s="5">
        <v>3.5335214295311736E-3</v>
      </c>
      <c r="S612" s="5">
        <v>5.3069998656455836E-3</v>
      </c>
    </row>
    <row r="613" spans="1:19" hidden="1" x14ac:dyDescent="0.25">
      <c r="A613" s="1">
        <v>610</v>
      </c>
      <c r="B613" t="s">
        <v>1082</v>
      </c>
      <c r="C613" t="s">
        <v>1092</v>
      </c>
      <c r="D613" t="s">
        <v>1090</v>
      </c>
      <c r="E613">
        <v>223.11</v>
      </c>
      <c r="F613" t="s">
        <v>1093</v>
      </c>
      <c r="G613" s="2">
        <v>45478.40902777778</v>
      </c>
      <c r="H613" t="b">
        <v>0</v>
      </c>
      <c r="I613">
        <v>223.01890495170471</v>
      </c>
      <c r="J613">
        <v>222.72445223634929</v>
      </c>
      <c r="K613" t="b">
        <v>0</v>
      </c>
      <c r="L613" t="b">
        <v>0</v>
      </c>
      <c r="M613" t="b">
        <v>0</v>
      </c>
      <c r="O613" s="5">
        <f t="shared" si="18"/>
        <v>8.0677692617981442E-4</v>
      </c>
      <c r="P613" s="5">
        <f t="shared" si="19"/>
        <v>5.3785128411983378E-4</v>
      </c>
      <c r="Q613" s="5">
        <v>1.1922370131324956E-3</v>
      </c>
      <c r="R613" s="5">
        <v>3.0209313791402363E-3</v>
      </c>
      <c r="S613" s="5">
        <v>4.4596835641610684E-3</v>
      </c>
    </row>
    <row r="614" spans="1:19" hidden="1" x14ac:dyDescent="0.25">
      <c r="A614" s="1">
        <v>611</v>
      </c>
      <c r="B614" t="s">
        <v>1094</v>
      </c>
      <c r="C614" t="s">
        <v>1095</v>
      </c>
      <c r="D614" t="s">
        <v>1096</v>
      </c>
      <c r="E614">
        <v>223.1</v>
      </c>
      <c r="F614" t="s">
        <v>1097</v>
      </c>
      <c r="G614" s="2">
        <v>45478.408333333333</v>
      </c>
      <c r="H614" t="b">
        <v>1</v>
      </c>
      <c r="I614">
        <v>222.99287779504891</v>
      </c>
      <c r="J614">
        <v>222.68386826122821</v>
      </c>
      <c r="K614" t="b">
        <v>0</v>
      </c>
      <c r="L614" t="b">
        <v>0</v>
      </c>
      <c r="M614" t="b">
        <v>0</v>
      </c>
      <c r="O614" s="5">
        <f t="shared" si="18"/>
        <v>4.4822949350153861E-5</v>
      </c>
      <c r="P614" s="5">
        <f t="shared" si="19"/>
        <v>8.5163603765126732E-4</v>
      </c>
      <c r="Q614" s="5">
        <v>5.8269834155085366E-4</v>
      </c>
      <c r="R614" s="5">
        <v>2.7341999103541624E-3</v>
      </c>
      <c r="S614" s="5">
        <v>5.5580457194083777E-3</v>
      </c>
    </row>
    <row r="615" spans="1:19" hidden="1" x14ac:dyDescent="0.25">
      <c r="A615" s="1">
        <v>612</v>
      </c>
      <c r="B615" t="s">
        <v>1098</v>
      </c>
      <c r="C615" t="s">
        <v>1099</v>
      </c>
      <c r="D615" t="s">
        <v>1100</v>
      </c>
      <c r="E615">
        <v>222.82</v>
      </c>
      <c r="F615" t="s">
        <v>1101</v>
      </c>
      <c r="G615" s="2">
        <v>45478.407638888893</v>
      </c>
      <c r="H615" t="b">
        <v>0</v>
      </c>
      <c r="I615">
        <v>222.96227145077711</v>
      </c>
      <c r="J615">
        <v>222.64006492030481</v>
      </c>
      <c r="K615" t="b">
        <v>1</v>
      </c>
      <c r="L615" t="b">
        <v>0</v>
      </c>
      <c r="M615" t="b">
        <v>0</v>
      </c>
      <c r="O615" s="5">
        <f t="shared" si="18"/>
        <v>1.2566196930257659E-3</v>
      </c>
      <c r="P615" s="5">
        <f t="shared" si="19"/>
        <v>1.3014989677767727E-3</v>
      </c>
      <c r="Q615" s="5">
        <v>2.1093259132932362E-3</v>
      </c>
      <c r="R615" s="5">
        <v>2.4952876761512055E-3</v>
      </c>
      <c r="S615" s="5">
        <v>6.5748137510097992E-3</v>
      </c>
    </row>
    <row r="616" spans="1:19" hidden="1" x14ac:dyDescent="0.25">
      <c r="A616" s="1">
        <v>613</v>
      </c>
      <c r="B616" t="s">
        <v>1102</v>
      </c>
      <c r="C616" t="s">
        <v>1103</v>
      </c>
      <c r="D616" t="s">
        <v>1104</v>
      </c>
      <c r="E616">
        <v>222.74</v>
      </c>
      <c r="F616" t="s">
        <v>1105</v>
      </c>
      <c r="G616" s="2">
        <v>45478.406944444447</v>
      </c>
      <c r="H616" t="b">
        <v>0</v>
      </c>
      <c r="I616">
        <v>223.0029204367134</v>
      </c>
      <c r="J616">
        <v>222.62112438560001</v>
      </c>
      <c r="K616" t="b">
        <v>1</v>
      </c>
      <c r="L616" t="b">
        <v>0</v>
      </c>
      <c r="M616" t="b">
        <v>0</v>
      </c>
      <c r="O616" s="5">
        <f t="shared" si="18"/>
        <v>3.5916314986075278E-4</v>
      </c>
      <c r="P616" s="5">
        <f t="shared" si="19"/>
        <v>1.6162341743736429E-3</v>
      </c>
      <c r="Q616" s="5">
        <v>1.6611295681063327E-3</v>
      </c>
      <c r="R616" s="5">
        <v>2.199874292897462E-3</v>
      </c>
      <c r="S616" s="5">
        <v>6.5098320912273886E-3</v>
      </c>
    </row>
    <row r="617" spans="1:19" hidden="1" x14ac:dyDescent="0.25">
      <c r="A617" s="1">
        <v>614</v>
      </c>
      <c r="B617" t="s">
        <v>1102</v>
      </c>
      <c r="C617" t="s">
        <v>1106</v>
      </c>
      <c r="D617" t="s">
        <v>1078</v>
      </c>
      <c r="E617">
        <v>223.33</v>
      </c>
      <c r="F617" t="s">
        <v>1107</v>
      </c>
      <c r="G617" s="2">
        <v>45478.40625</v>
      </c>
      <c r="H617" t="b">
        <v>0</v>
      </c>
      <c r="I617">
        <v>223.07804056148859</v>
      </c>
      <c r="J617">
        <v>222.60861116303161</v>
      </c>
      <c r="K617" t="b">
        <v>1</v>
      </c>
      <c r="L617" t="b">
        <v>0</v>
      </c>
      <c r="M617" t="b">
        <v>0</v>
      </c>
      <c r="O617" s="5">
        <f t="shared" si="18"/>
        <v>-2.6418304750817326E-3</v>
      </c>
      <c r="P617" s="5">
        <f t="shared" si="19"/>
        <v>-2.2836161733758085E-3</v>
      </c>
      <c r="Q617" s="5">
        <v>-1.0298661174048189E-3</v>
      </c>
      <c r="R617" s="5">
        <v>-1.7910715085308942E-4</v>
      </c>
      <c r="S617" s="5">
        <v>3.3537813997223625E-3</v>
      </c>
    </row>
    <row r="618" spans="1:19" hidden="1" x14ac:dyDescent="0.25">
      <c r="A618" s="1">
        <v>615</v>
      </c>
      <c r="B618" t="s">
        <v>1108</v>
      </c>
      <c r="C618" t="s">
        <v>1109</v>
      </c>
      <c r="D618" t="s">
        <v>1086</v>
      </c>
      <c r="E618">
        <v>223.38</v>
      </c>
      <c r="F618" t="s">
        <v>1110</v>
      </c>
      <c r="G618" s="2">
        <v>45478.405555555553</v>
      </c>
      <c r="H618" t="b">
        <v>0</v>
      </c>
      <c r="I618">
        <v>223.0060521504854</v>
      </c>
      <c r="J618">
        <v>222.53267549598229</v>
      </c>
      <c r="K618" t="b">
        <v>0</v>
      </c>
      <c r="L618" t="b">
        <v>0</v>
      </c>
      <c r="M618" t="b">
        <v>0</v>
      </c>
      <c r="O618" s="5">
        <f t="shared" si="18"/>
        <v>-2.2383382576767369E-4</v>
      </c>
      <c r="P618" s="5">
        <f t="shared" si="19"/>
        <v>-2.8650729698271394E-3</v>
      </c>
      <c r="Q618" s="5">
        <v>-2.5069388485988104E-3</v>
      </c>
      <c r="R618" s="5">
        <v>-1.2087026591457686E-3</v>
      </c>
      <c r="S618" s="5">
        <v>1.808577312203404E-3</v>
      </c>
    </row>
    <row r="619" spans="1:19" hidden="1" x14ac:dyDescent="0.25">
      <c r="A619" s="1">
        <v>616</v>
      </c>
      <c r="B619" t="s">
        <v>1111</v>
      </c>
      <c r="C619" t="s">
        <v>1112</v>
      </c>
      <c r="D619" t="s">
        <v>1095</v>
      </c>
      <c r="E619">
        <v>223.44499999999999</v>
      </c>
      <c r="F619" t="s">
        <v>1113</v>
      </c>
      <c r="G619" s="2">
        <v>45478.404861111107</v>
      </c>
      <c r="H619" t="b">
        <v>0</v>
      </c>
      <c r="I619">
        <v>222.89920990776699</v>
      </c>
      <c r="J619">
        <v>222.4434834429278</v>
      </c>
      <c r="K619" t="b">
        <v>0</v>
      </c>
      <c r="L619" t="b">
        <v>0</v>
      </c>
      <c r="M619" t="b">
        <v>0</v>
      </c>
      <c r="O619" s="5">
        <f t="shared" si="18"/>
        <v>-2.9089932645616473E-4</v>
      </c>
      <c r="P619" s="5">
        <f t="shared" si="19"/>
        <v>-5.146680391146845E-4</v>
      </c>
      <c r="Q619" s="5">
        <v>-3.1551388484861334E-3</v>
      </c>
      <c r="R619" s="5">
        <v>-1.544004117344308E-3</v>
      </c>
      <c r="S619" s="5">
        <v>1.1859741770906254E-3</v>
      </c>
    </row>
    <row r="620" spans="1:19" hidden="1" x14ac:dyDescent="0.25">
      <c r="A620" s="1">
        <v>617</v>
      </c>
      <c r="B620" t="s">
        <v>1082</v>
      </c>
      <c r="C620" t="s">
        <v>1114</v>
      </c>
      <c r="D620" t="s">
        <v>1115</v>
      </c>
      <c r="E620">
        <v>223.25</v>
      </c>
      <c r="F620" t="s">
        <v>1116</v>
      </c>
      <c r="G620" s="2">
        <v>45478.404166666667</v>
      </c>
      <c r="H620" t="b">
        <v>0</v>
      </c>
      <c r="I620">
        <v>222.7432698814147</v>
      </c>
      <c r="J620">
        <v>222.3380606474465</v>
      </c>
      <c r="K620" t="b">
        <v>0</v>
      </c>
      <c r="L620" t="b">
        <v>0</v>
      </c>
      <c r="M620" t="b">
        <v>0</v>
      </c>
      <c r="O620" s="5">
        <f t="shared" si="18"/>
        <v>8.734602463605517E-4</v>
      </c>
      <c r="P620" s="5">
        <f t="shared" si="19"/>
        <v>5.8230683090703447E-4</v>
      </c>
      <c r="Q620" s="5">
        <v>3.5834266517362825E-4</v>
      </c>
      <c r="R620" s="5">
        <v>-1.9260918253079812E-3</v>
      </c>
      <c r="S620" s="5">
        <v>5.643896976483976E-4</v>
      </c>
    </row>
    <row r="621" spans="1:19" hidden="1" x14ac:dyDescent="0.25">
      <c r="A621" s="1">
        <v>618</v>
      </c>
      <c r="B621" t="s">
        <v>1117</v>
      </c>
      <c r="C621" t="s">
        <v>1118</v>
      </c>
      <c r="D621" t="s">
        <v>1119</v>
      </c>
      <c r="E621">
        <v>223.07</v>
      </c>
      <c r="F621" t="s">
        <v>1120</v>
      </c>
      <c r="G621" s="2">
        <v>45478.40347222222</v>
      </c>
      <c r="H621" t="b">
        <v>1</v>
      </c>
      <c r="I621">
        <v>222.5984898475331</v>
      </c>
      <c r="J621">
        <v>222.24206703138819</v>
      </c>
      <c r="K621" t="b">
        <v>0</v>
      </c>
      <c r="L621" t="b">
        <v>0</v>
      </c>
      <c r="M621" t="b">
        <v>0</v>
      </c>
      <c r="O621" s="5">
        <f t="shared" si="18"/>
        <v>8.0692159411846877E-4</v>
      </c>
      <c r="P621" s="5">
        <f t="shared" si="19"/>
        <v>1.6810866544134128E-3</v>
      </c>
      <c r="Q621" s="5">
        <v>1.3896983009817649E-3</v>
      </c>
      <c r="R621" s="5">
        <v>-1.479356255883732E-3</v>
      </c>
      <c r="S621" s="5">
        <v>7.1726363921637416E-4</v>
      </c>
    </row>
    <row r="622" spans="1:19" hidden="1" x14ac:dyDescent="0.25">
      <c r="A622" s="1">
        <v>619</v>
      </c>
      <c r="B622" t="s">
        <v>1121</v>
      </c>
      <c r="C622" t="s">
        <v>1122</v>
      </c>
      <c r="D622" t="s">
        <v>1123</v>
      </c>
      <c r="E622">
        <v>222.66499999999999</v>
      </c>
      <c r="F622" t="s">
        <v>1124</v>
      </c>
      <c r="G622" s="2">
        <v>45478.402777777781</v>
      </c>
      <c r="H622" t="b">
        <v>0</v>
      </c>
      <c r="I622">
        <v>222.46377266111401</v>
      </c>
      <c r="J622">
        <v>222.154916192587</v>
      </c>
      <c r="K622" t="b">
        <v>1</v>
      </c>
      <c r="L622" t="b">
        <v>0</v>
      </c>
      <c r="M622" t="b">
        <v>0</v>
      </c>
      <c r="O622" s="5">
        <f t="shared" si="18"/>
        <v>1.8188758897895994E-3</v>
      </c>
      <c r="P622" s="5">
        <f t="shared" si="19"/>
        <v>2.6272651741405606E-3</v>
      </c>
      <c r="Q622" s="5">
        <v>3.5030202321873721E-3</v>
      </c>
      <c r="R622" s="5">
        <v>2.9865493005188084E-3</v>
      </c>
      <c r="S622" s="5">
        <v>2.8069072373296208E-3</v>
      </c>
    </row>
    <row r="623" spans="1:19" hidden="1" x14ac:dyDescent="0.25">
      <c r="A623" s="1">
        <v>620</v>
      </c>
      <c r="B623" t="s">
        <v>1125</v>
      </c>
      <c r="C623" t="s">
        <v>1126</v>
      </c>
      <c r="D623" t="s">
        <v>1127</v>
      </c>
      <c r="E623">
        <v>222.53299999999999</v>
      </c>
      <c r="F623" t="s">
        <v>1128</v>
      </c>
      <c r="G623" s="2">
        <v>45478.402083333327</v>
      </c>
      <c r="H623" t="b">
        <v>0</v>
      </c>
      <c r="I623">
        <v>222.40627913571811</v>
      </c>
      <c r="J623">
        <v>222.1012231602277</v>
      </c>
      <c r="K623" t="b">
        <v>0</v>
      </c>
      <c r="L623" t="b">
        <v>0</v>
      </c>
      <c r="M623" t="b">
        <v>0</v>
      </c>
      <c r="O623" s="5">
        <f t="shared" si="18"/>
        <v>5.9317045112412543E-4</v>
      </c>
      <c r="P623" s="5">
        <f t="shared" si="19"/>
        <v>2.41312524434581E-3</v>
      </c>
      <c r="Q623" s="5">
        <v>3.2219940413332538E-3</v>
      </c>
      <c r="R623" s="5">
        <v>3.8061770613796986E-3</v>
      </c>
      <c r="S623" s="5">
        <v>2.5928738658986604E-3</v>
      </c>
    </row>
    <row r="624" spans="1:19" hidden="1" x14ac:dyDescent="0.25">
      <c r="A624" s="1">
        <v>621</v>
      </c>
      <c r="B624" t="s">
        <v>1129</v>
      </c>
      <c r="C624" t="s">
        <v>1130</v>
      </c>
      <c r="D624" t="s">
        <v>1131</v>
      </c>
      <c r="E624">
        <v>222.74</v>
      </c>
      <c r="F624" t="s">
        <v>1132</v>
      </c>
      <c r="G624" s="2">
        <v>45478.401388888888</v>
      </c>
      <c r="H624" t="b">
        <v>0</v>
      </c>
      <c r="I624">
        <v>222.37007317449471</v>
      </c>
      <c r="J624">
        <v>222.0557729665675</v>
      </c>
      <c r="K624" t="b">
        <v>0</v>
      </c>
      <c r="L624" t="b">
        <v>0</v>
      </c>
      <c r="M624" t="b">
        <v>0</v>
      </c>
      <c r="O624" s="5">
        <f t="shared" si="18"/>
        <v>-9.2933465026498181E-4</v>
      </c>
      <c r="P624" s="5">
        <f t="shared" si="19"/>
        <v>-3.3671545299459931E-4</v>
      </c>
      <c r="Q624" s="5">
        <v>1.4815479931758286E-3</v>
      </c>
      <c r="R624" s="5">
        <v>3.1651252581484423E-3</v>
      </c>
      <c r="S624" s="5">
        <v>1.6162341743736429E-3</v>
      </c>
    </row>
    <row r="625" spans="1:19" hidden="1" x14ac:dyDescent="0.25">
      <c r="A625" s="1">
        <v>622</v>
      </c>
      <c r="B625" t="s">
        <v>1133</v>
      </c>
      <c r="C625" t="s">
        <v>1134</v>
      </c>
      <c r="D625" t="s">
        <v>1135</v>
      </c>
      <c r="E625">
        <v>222.55500000000001</v>
      </c>
      <c r="F625" t="s">
        <v>1136</v>
      </c>
      <c r="G625" s="2">
        <v>45478.400694444441</v>
      </c>
      <c r="H625" t="b">
        <v>0</v>
      </c>
      <c r="I625">
        <v>222.26437979577889</v>
      </c>
      <c r="J625">
        <v>221.9837490683114</v>
      </c>
      <c r="K625" t="b">
        <v>0</v>
      </c>
      <c r="L625" t="b">
        <v>0</v>
      </c>
      <c r="M625" t="b">
        <v>0</v>
      </c>
      <c r="O625" s="5">
        <f t="shared" si="18"/>
        <v>8.3125519534498111E-4</v>
      </c>
      <c r="P625" s="5">
        <f t="shared" si="19"/>
        <v>-9.8851969176247577E-5</v>
      </c>
      <c r="Q625" s="5">
        <v>4.9425984588072705E-4</v>
      </c>
      <c r="R625" s="5">
        <v>3.1228235717013463E-3</v>
      </c>
      <c r="S625" s="5">
        <v>1.1907169014400321E-3</v>
      </c>
    </row>
    <row r="626" spans="1:19" hidden="1" x14ac:dyDescent="0.25">
      <c r="A626" s="1">
        <v>623</v>
      </c>
      <c r="B626" t="s">
        <v>1137</v>
      </c>
      <c r="C626" t="s">
        <v>1138</v>
      </c>
      <c r="D626" t="s">
        <v>1139</v>
      </c>
      <c r="E626">
        <v>222.41</v>
      </c>
      <c r="F626" t="s">
        <v>1140</v>
      </c>
      <c r="G626" s="2">
        <v>45478.400000000001</v>
      </c>
      <c r="H626" t="b">
        <v>1</v>
      </c>
      <c r="I626">
        <v>222.18134545171571</v>
      </c>
      <c r="J626">
        <v>221.92361739129149</v>
      </c>
      <c r="K626" t="b">
        <v>0</v>
      </c>
      <c r="L626" t="b">
        <v>0</v>
      </c>
      <c r="M626" t="b">
        <v>0</v>
      </c>
      <c r="O626" s="5">
        <f t="shared" si="18"/>
        <v>6.5194910300800434E-4</v>
      </c>
      <c r="P626" s="5">
        <f t="shared" si="19"/>
        <v>1.4837462344319612E-3</v>
      </c>
      <c r="Q626" s="5">
        <v>5.5303268737912168E-4</v>
      </c>
      <c r="R626" s="5">
        <v>2.967492468863795E-3</v>
      </c>
      <c r="S626" s="5">
        <v>1.4837462344319612E-3</v>
      </c>
    </row>
    <row r="627" spans="1:19" hidden="1" x14ac:dyDescent="0.25">
      <c r="A627" s="1">
        <v>624</v>
      </c>
      <c r="B627" t="s">
        <v>1141</v>
      </c>
      <c r="C627" t="s">
        <v>1142</v>
      </c>
      <c r="D627" t="s">
        <v>1143</v>
      </c>
      <c r="E627">
        <v>222.33</v>
      </c>
      <c r="F627" t="s">
        <v>1144</v>
      </c>
      <c r="G627" s="2">
        <v>45478.399305555547</v>
      </c>
      <c r="H627" t="b">
        <v>0</v>
      </c>
      <c r="I627">
        <v>222.11601558077729</v>
      </c>
      <c r="J627">
        <v>221.87241922195381</v>
      </c>
      <c r="K627" t="b">
        <v>1</v>
      </c>
      <c r="L627" t="b">
        <v>0</v>
      </c>
      <c r="M627" t="b">
        <v>0</v>
      </c>
      <c r="O627" s="5">
        <f t="shared" si="18"/>
        <v>3.5982548463987801E-4</v>
      </c>
      <c r="P627" s="5">
        <f t="shared" si="19"/>
        <v>1.0120091755498326E-3</v>
      </c>
      <c r="Q627" s="5">
        <v>1.8441056087797265E-3</v>
      </c>
      <c r="R627" s="5">
        <v>1.5067692169296969E-3</v>
      </c>
      <c r="S627" s="5">
        <v>4.4978185579993704E-3</v>
      </c>
    </row>
    <row r="628" spans="1:19" hidden="1" x14ac:dyDescent="0.25">
      <c r="A628" s="1">
        <v>625</v>
      </c>
      <c r="B628" t="s">
        <v>1145</v>
      </c>
      <c r="C628" t="s">
        <v>1119</v>
      </c>
      <c r="D628" t="s">
        <v>1146</v>
      </c>
      <c r="E628">
        <v>222.26</v>
      </c>
      <c r="F628" t="s">
        <v>1147</v>
      </c>
      <c r="G628" s="2">
        <v>45478.398611111108</v>
      </c>
      <c r="H628" t="b">
        <v>0</v>
      </c>
      <c r="I628">
        <v>222.05487717528521</v>
      </c>
      <c r="J628">
        <v>221.82425282426479</v>
      </c>
      <c r="K628" t="b">
        <v>0</v>
      </c>
      <c r="L628" t="b">
        <v>0</v>
      </c>
      <c r="M628" t="b">
        <v>0</v>
      </c>
      <c r="O628" s="5">
        <f t="shared" si="18"/>
        <v>3.1494645910204986E-4</v>
      </c>
      <c r="P628" s="5">
        <f t="shared" si="19"/>
        <v>6.7488526950420992E-4</v>
      </c>
      <c r="Q628" s="5">
        <v>1.3272743633583007E-3</v>
      </c>
      <c r="R628" s="5">
        <v>1.228291190497598E-3</v>
      </c>
      <c r="S628" s="5">
        <v>5.0391433456312635E-3</v>
      </c>
    </row>
    <row r="629" spans="1:19" x14ac:dyDescent="0.25">
      <c r="A629" s="1">
        <v>626</v>
      </c>
      <c r="B629" t="s">
        <v>1148</v>
      </c>
      <c r="C629" t="s">
        <v>1121</v>
      </c>
      <c r="D629" t="s">
        <v>1149</v>
      </c>
      <c r="E629">
        <v>222.53299999999999</v>
      </c>
      <c r="F629" t="s">
        <v>1150</v>
      </c>
      <c r="G629" s="2">
        <v>45478.397916666669</v>
      </c>
      <c r="H629" t="b">
        <v>0</v>
      </c>
      <c r="I629">
        <v>221.99627065393801</v>
      </c>
      <c r="J629">
        <v>221.77838470050321</v>
      </c>
      <c r="K629" t="b">
        <v>1</v>
      </c>
      <c r="L629" t="b">
        <v>1</v>
      </c>
      <c r="M629" t="b">
        <v>1</v>
      </c>
      <c r="O629" s="5">
        <f t="shared" si="18"/>
        <v>-1.2267843420975593E-3</v>
      </c>
      <c r="P629" s="5">
        <f t="shared" si="19"/>
        <v>-9.1222425438013479E-4</v>
      </c>
      <c r="Q629" s="5">
        <v>-5.5272701127468944E-4</v>
      </c>
      <c r="R629" s="5">
        <v>9.3019911653562418E-4</v>
      </c>
      <c r="S629" s="5">
        <v>4.098268571402921E-3</v>
      </c>
    </row>
    <row r="630" spans="1:19" hidden="1" x14ac:dyDescent="0.25">
      <c r="A630" s="1">
        <v>627</v>
      </c>
      <c r="B630" t="s">
        <v>1151</v>
      </c>
      <c r="C630" t="s">
        <v>1152</v>
      </c>
      <c r="D630" t="s">
        <v>1148</v>
      </c>
      <c r="E630">
        <v>221.88499999999999</v>
      </c>
      <c r="F630" t="s">
        <v>1153</v>
      </c>
      <c r="G630" s="2">
        <v>45478.397222222222</v>
      </c>
      <c r="H630" t="b">
        <v>0</v>
      </c>
      <c r="I630">
        <v>221.84291941220599</v>
      </c>
      <c r="J630">
        <v>221.69895151108241</v>
      </c>
      <c r="K630" t="b">
        <v>0</v>
      </c>
      <c r="L630" t="b">
        <v>0</v>
      </c>
      <c r="M630" t="b">
        <v>0</v>
      </c>
      <c r="O630" s="5">
        <f t="shared" si="18"/>
        <v>2.9204317551884814E-3</v>
      </c>
      <c r="P630" s="5">
        <f t="shared" si="19"/>
        <v>1.6900646731414922E-3</v>
      </c>
      <c r="Q630" s="5">
        <v>2.0055434121280017E-3</v>
      </c>
      <c r="R630" s="5">
        <v>3.0195822160128715E-3</v>
      </c>
      <c r="S630" s="5">
        <v>6.1518354102350729E-3</v>
      </c>
    </row>
    <row r="631" spans="1:19" hidden="1" x14ac:dyDescent="0.25">
      <c r="A631" s="1">
        <v>628</v>
      </c>
      <c r="B631" t="s">
        <v>1154</v>
      </c>
      <c r="C631" t="s">
        <v>1155</v>
      </c>
      <c r="D631" t="s">
        <v>1156</v>
      </c>
      <c r="E631">
        <v>222.3</v>
      </c>
      <c r="F631" t="s">
        <v>1157</v>
      </c>
      <c r="G631" s="2">
        <v>45478.396527777782</v>
      </c>
      <c r="H631" t="b">
        <v>0</v>
      </c>
      <c r="I631">
        <v>221.8308963871221</v>
      </c>
      <c r="J631">
        <v>221.6793674596174</v>
      </c>
      <c r="K631" t="b">
        <v>0</v>
      </c>
      <c r="L631" t="b">
        <v>0</v>
      </c>
      <c r="M631" t="b">
        <v>0</v>
      </c>
      <c r="O631" s="5">
        <f t="shared" si="18"/>
        <v>-1.8668466036888009E-3</v>
      </c>
      <c r="P631" s="5">
        <f t="shared" si="19"/>
        <v>1.0481331533962017E-3</v>
      </c>
      <c r="Q631" s="5">
        <v>-1.7993702204237725E-4</v>
      </c>
      <c r="R631" s="5">
        <v>4.9482681061621778E-4</v>
      </c>
      <c r="S631" s="5">
        <v>3.463787674313908E-3</v>
      </c>
    </row>
    <row r="632" spans="1:19" hidden="1" x14ac:dyDescent="0.25">
      <c r="A632" s="1">
        <v>629</v>
      </c>
      <c r="B632" t="s">
        <v>1158</v>
      </c>
      <c r="C632" t="s">
        <v>1159</v>
      </c>
      <c r="D632" t="s">
        <v>1158</v>
      </c>
      <c r="E632">
        <v>221.9</v>
      </c>
      <c r="F632" t="s">
        <v>1160</v>
      </c>
      <c r="G632" s="2">
        <v>45478.395833333343</v>
      </c>
      <c r="H632" t="b">
        <v>0</v>
      </c>
      <c r="I632">
        <v>221.6968667834426</v>
      </c>
      <c r="J632">
        <v>221.61403771852449</v>
      </c>
      <c r="K632" t="b">
        <v>0</v>
      </c>
      <c r="L632" t="b">
        <v>0</v>
      </c>
      <c r="M632" t="b">
        <v>0</v>
      </c>
      <c r="O632" s="5">
        <f t="shared" si="18"/>
        <v>1.8026137899955191E-3</v>
      </c>
      <c r="P632" s="5">
        <f t="shared" si="19"/>
        <v>-6.7598017124897609E-5</v>
      </c>
      <c r="Q632" s="5">
        <v>2.8526363226677844E-3</v>
      </c>
      <c r="R632" s="5">
        <v>1.9378098242451862E-3</v>
      </c>
      <c r="S632" s="5">
        <v>3.4474988733663196E-3</v>
      </c>
    </row>
    <row r="633" spans="1:19" hidden="1" x14ac:dyDescent="0.25">
      <c r="A633" s="1">
        <v>630</v>
      </c>
      <c r="B633" t="s">
        <v>1161</v>
      </c>
      <c r="C633" t="s">
        <v>1162</v>
      </c>
      <c r="D633" t="s">
        <v>1158</v>
      </c>
      <c r="E633">
        <v>221.73</v>
      </c>
      <c r="F633" t="s">
        <v>1163</v>
      </c>
      <c r="G633" s="2">
        <v>45478.395138888889</v>
      </c>
      <c r="H633" t="b">
        <v>0</v>
      </c>
      <c r="I633">
        <v>221.6388287215691</v>
      </c>
      <c r="J633">
        <v>221.58393642573759</v>
      </c>
      <c r="K633" t="b">
        <v>0</v>
      </c>
      <c r="L633" t="b">
        <v>0</v>
      </c>
      <c r="M633" t="b">
        <v>0</v>
      </c>
      <c r="O633" s="5">
        <f t="shared" si="18"/>
        <v>7.6669823659412766E-4</v>
      </c>
      <c r="P633" s="5">
        <f t="shared" si="19"/>
        <v>2.5706940874036964E-3</v>
      </c>
      <c r="Q633" s="5">
        <v>6.9904839218870314E-4</v>
      </c>
      <c r="R633" s="5">
        <v>2.3902945023226499E-3</v>
      </c>
      <c r="S633" s="5">
        <v>3.6215216705001458E-3</v>
      </c>
    </row>
    <row r="634" spans="1:19" hidden="1" x14ac:dyDescent="0.25">
      <c r="A634" s="1">
        <v>631</v>
      </c>
      <c r="B634" t="s">
        <v>1164</v>
      </c>
      <c r="C634" t="s">
        <v>1165</v>
      </c>
      <c r="D634" t="s">
        <v>1166</v>
      </c>
      <c r="E634">
        <v>221.70500000000001</v>
      </c>
      <c r="F634" t="s">
        <v>1167</v>
      </c>
      <c r="G634" s="2">
        <v>45478.394444444442</v>
      </c>
      <c r="H634" t="b">
        <v>1</v>
      </c>
      <c r="I634">
        <v>221.61277978487459</v>
      </c>
      <c r="J634">
        <v>221.56856131265741</v>
      </c>
      <c r="K634" t="b">
        <v>0</v>
      </c>
      <c r="L634" t="b">
        <v>0</v>
      </c>
      <c r="M634" t="b">
        <v>0</v>
      </c>
      <c r="O634" s="5">
        <f t="shared" si="18"/>
        <v>1.1276245461300946E-4</v>
      </c>
      <c r="P634" s="5">
        <f t="shared" si="19"/>
        <v>8.7954714598224295E-4</v>
      </c>
      <c r="Q634" s="5">
        <v>2.6837464197920608E-3</v>
      </c>
      <c r="R634" s="5">
        <v>3.7346924967861551E-3</v>
      </c>
      <c r="S634" s="5">
        <v>4.6683656209828223E-3</v>
      </c>
    </row>
    <row r="635" spans="1:19" hidden="1" x14ac:dyDescent="0.25">
      <c r="A635" s="1">
        <v>632</v>
      </c>
      <c r="B635" t="s">
        <v>1168</v>
      </c>
      <c r="C635" t="s">
        <v>1166</v>
      </c>
      <c r="D635" t="s">
        <v>1169</v>
      </c>
      <c r="E635">
        <v>221.45</v>
      </c>
      <c r="F635" t="s">
        <v>1170</v>
      </c>
      <c r="G635" s="2">
        <v>45478.393750000003</v>
      </c>
      <c r="H635" t="b">
        <v>0</v>
      </c>
      <c r="I635">
        <v>221.5864311519816</v>
      </c>
      <c r="J635">
        <v>221.55419934556861</v>
      </c>
      <c r="K635" t="b">
        <v>1</v>
      </c>
      <c r="L635" t="b">
        <v>0</v>
      </c>
      <c r="M635" t="b">
        <v>0</v>
      </c>
      <c r="O635" s="5">
        <f t="shared" si="18"/>
        <v>1.1515014676000176E-3</v>
      </c>
      <c r="P635" s="5">
        <f t="shared" si="19"/>
        <v>1.2643937683450041E-3</v>
      </c>
      <c r="Q635" s="5">
        <v>2.0320614134116824E-3</v>
      </c>
      <c r="R635" s="5">
        <v>1.9643260329645622E-3</v>
      </c>
      <c r="S635" s="5">
        <v>4.9898396929330246E-3</v>
      </c>
    </row>
    <row r="636" spans="1:19" hidden="1" x14ac:dyDescent="0.25">
      <c r="A636" s="1">
        <v>633</v>
      </c>
      <c r="B636" t="s">
        <v>1164</v>
      </c>
      <c r="C636" t="s">
        <v>1171</v>
      </c>
      <c r="D636" t="s">
        <v>1168</v>
      </c>
      <c r="E636">
        <v>221.41</v>
      </c>
      <c r="F636" t="s">
        <v>1172</v>
      </c>
      <c r="G636" s="2">
        <v>45478.393055555563</v>
      </c>
      <c r="H636" t="b">
        <v>0</v>
      </c>
      <c r="I636">
        <v>221.62541148111919</v>
      </c>
      <c r="J636">
        <v>221.56516769773381</v>
      </c>
      <c r="K636" t="b">
        <v>1</v>
      </c>
      <c r="L636" t="b">
        <v>0</v>
      </c>
      <c r="M636" t="b">
        <v>0</v>
      </c>
      <c r="O636" s="5">
        <f t="shared" si="18"/>
        <v>1.806603134456079E-4</v>
      </c>
      <c r="P636" s="5">
        <f t="shared" si="19"/>
        <v>1.3323698116616952E-3</v>
      </c>
      <c r="Q636" s="5">
        <v>1.4452825075651199E-3</v>
      </c>
      <c r="R636" s="5">
        <v>4.019691974165642E-3</v>
      </c>
      <c r="S636" s="5">
        <v>4.5165078361410959E-3</v>
      </c>
    </row>
    <row r="637" spans="1:19" hidden="1" x14ac:dyDescent="0.25">
      <c r="A637" s="1">
        <v>634</v>
      </c>
      <c r="B637" t="s">
        <v>1156</v>
      </c>
      <c r="C637" t="s">
        <v>1173</v>
      </c>
      <c r="D637" t="s">
        <v>1174</v>
      </c>
      <c r="E637">
        <v>221.48</v>
      </c>
      <c r="F637" t="s">
        <v>1175</v>
      </c>
      <c r="G637" s="2">
        <v>45478.392361111109</v>
      </c>
      <c r="H637" t="b">
        <v>0</v>
      </c>
      <c r="I637">
        <v>221.68695761858191</v>
      </c>
      <c r="J637">
        <v>221.58150113960039</v>
      </c>
      <c r="K637" t="b">
        <v>0</v>
      </c>
      <c r="L637" t="b">
        <v>0</v>
      </c>
      <c r="M637" t="b">
        <v>0</v>
      </c>
      <c r="O637" s="5">
        <f t="shared" si="18"/>
        <v>-3.160556257901083E-4</v>
      </c>
      <c r="P637" s="5">
        <f t="shared" si="19"/>
        <v>-1.3545241105292189E-4</v>
      </c>
      <c r="Q637" s="5">
        <v>1.0158930828969783E-3</v>
      </c>
      <c r="R637" s="5">
        <v>1.8963337547409063E-3</v>
      </c>
      <c r="S637" s="5">
        <v>3.8378183131660771E-3</v>
      </c>
    </row>
    <row r="638" spans="1:19" hidden="1" x14ac:dyDescent="0.25">
      <c r="A638" s="1">
        <v>635</v>
      </c>
      <c r="B638" t="s">
        <v>1176</v>
      </c>
      <c r="C638" t="s">
        <v>1177</v>
      </c>
      <c r="D638" t="s">
        <v>1178</v>
      </c>
      <c r="E638">
        <v>221.88</v>
      </c>
      <c r="F638" t="s">
        <v>1179</v>
      </c>
      <c r="G638" s="2">
        <v>45478.39166666667</v>
      </c>
      <c r="H638" t="b">
        <v>1</v>
      </c>
      <c r="I638">
        <v>221.7460883667481</v>
      </c>
      <c r="J638">
        <v>221.5921854700847</v>
      </c>
      <c r="K638" t="b">
        <v>0</v>
      </c>
      <c r="L638" t="b">
        <v>0</v>
      </c>
      <c r="M638" t="b">
        <v>0</v>
      </c>
      <c r="O638" s="5">
        <f t="shared" si="18"/>
        <v>-1.8027762754642405E-3</v>
      </c>
      <c r="P638" s="5">
        <f t="shared" si="19"/>
        <v>-2.1182621236704472E-3</v>
      </c>
      <c r="Q638" s="5">
        <v>-1.9379844961240618E-3</v>
      </c>
      <c r="R638" s="5">
        <v>-6.7604110329910619E-4</v>
      </c>
      <c r="S638" s="5">
        <v>1.7126374616909838E-3</v>
      </c>
    </row>
    <row r="639" spans="1:19" hidden="1" x14ac:dyDescent="0.25">
      <c r="A639" s="1">
        <v>636</v>
      </c>
      <c r="B639" t="s">
        <v>1149</v>
      </c>
      <c r="C639" t="s">
        <v>1165</v>
      </c>
      <c r="D639" t="s">
        <v>1180</v>
      </c>
      <c r="E639">
        <v>221.85</v>
      </c>
      <c r="F639" t="s">
        <v>1181</v>
      </c>
      <c r="G639" s="2">
        <v>45478.390972222223</v>
      </c>
      <c r="H639" t="b">
        <v>0</v>
      </c>
      <c r="I639">
        <v>221.70782790010469</v>
      </c>
      <c r="J639">
        <v>221.56188920377781</v>
      </c>
      <c r="K639" t="b">
        <v>1</v>
      </c>
      <c r="L639" t="b">
        <v>0</v>
      </c>
      <c r="M639" t="b">
        <v>0</v>
      </c>
      <c r="O639" s="5">
        <f t="shared" si="18"/>
        <v>1.3522650439486651E-4</v>
      </c>
      <c r="P639" s="5">
        <f t="shared" si="19"/>
        <v>-1.6677935542033112E-3</v>
      </c>
      <c r="Q639" s="5">
        <v>-1.9833220644579568E-3</v>
      </c>
      <c r="R639" s="5">
        <v>-6.5359477124174805E-4</v>
      </c>
      <c r="S639" s="5">
        <v>3.0786567500563117E-3</v>
      </c>
    </row>
    <row r="640" spans="1:19" hidden="1" x14ac:dyDescent="0.25">
      <c r="A640" s="1">
        <v>637</v>
      </c>
      <c r="B640" t="s">
        <v>1182</v>
      </c>
      <c r="C640" t="s">
        <v>1156</v>
      </c>
      <c r="D640" t="s">
        <v>1183</v>
      </c>
      <c r="E640">
        <v>221.71</v>
      </c>
      <c r="F640" t="s">
        <v>1184</v>
      </c>
      <c r="G640" s="2">
        <v>45478.390277777777</v>
      </c>
      <c r="H640" t="b">
        <v>0</v>
      </c>
      <c r="I640">
        <v>221.66720730013461</v>
      </c>
      <c r="J640">
        <v>221.5315617515439</v>
      </c>
      <c r="K640" t="b">
        <v>0</v>
      </c>
      <c r="L640" t="b">
        <v>0</v>
      </c>
      <c r="M640" t="b">
        <v>0</v>
      </c>
      <c r="O640" s="5">
        <f t="shared" si="18"/>
        <v>6.3145550493882258E-4</v>
      </c>
      <c r="P640" s="5">
        <f t="shared" si="19"/>
        <v>7.667673988543029E-4</v>
      </c>
      <c r="Q640" s="5">
        <v>-1.0373911866853917E-3</v>
      </c>
      <c r="R640" s="5">
        <v>-1.1727030806008719E-3</v>
      </c>
      <c r="S640" s="5">
        <v>7.893193811735282E-4</v>
      </c>
    </row>
    <row r="641" spans="1:19" hidden="1" x14ac:dyDescent="0.25">
      <c r="A641" s="1">
        <v>638</v>
      </c>
      <c r="B641" t="s">
        <v>1185</v>
      </c>
      <c r="C641" t="s">
        <v>1182</v>
      </c>
      <c r="D641" t="s">
        <v>1186</v>
      </c>
      <c r="E641">
        <v>221.77</v>
      </c>
      <c r="F641" t="s">
        <v>1187</v>
      </c>
      <c r="G641" s="2">
        <v>45478.38958333333</v>
      </c>
      <c r="H641" t="b">
        <v>0</v>
      </c>
      <c r="I641">
        <v>221.65498081445881</v>
      </c>
      <c r="J641">
        <v>221.51277877802221</v>
      </c>
      <c r="K641" t="b">
        <v>1</v>
      </c>
      <c r="L641" t="b">
        <v>0</v>
      </c>
      <c r="M641" t="b">
        <v>0</v>
      </c>
      <c r="O641" s="5">
        <f t="shared" si="18"/>
        <v>-2.7055057041079617E-4</v>
      </c>
      <c r="P641" s="5">
        <f t="shared" si="19"/>
        <v>3.6073409388097616E-4</v>
      </c>
      <c r="Q641" s="5">
        <v>4.9600937908637422E-4</v>
      </c>
      <c r="R641" s="5">
        <v>-1.6233034224647771E-3</v>
      </c>
      <c r="S641" s="5">
        <v>2.3898633719619477E-3</v>
      </c>
    </row>
    <row r="642" spans="1:19" hidden="1" x14ac:dyDescent="0.25">
      <c r="A642" s="1">
        <v>639</v>
      </c>
      <c r="B642" t="s">
        <v>1185</v>
      </c>
      <c r="C642" t="s">
        <v>1178</v>
      </c>
      <c r="D642" t="s">
        <v>1188</v>
      </c>
      <c r="E642">
        <v>221.72</v>
      </c>
      <c r="F642" t="s">
        <v>1189</v>
      </c>
      <c r="G642" s="2">
        <v>45478.388888888891</v>
      </c>
      <c r="H642" t="b">
        <v>0</v>
      </c>
      <c r="I642">
        <v>221.6221181900184</v>
      </c>
      <c r="J642">
        <v>221.48570285991929</v>
      </c>
      <c r="K642" t="b">
        <v>1</v>
      </c>
      <c r="L642" t="b">
        <v>0</v>
      </c>
      <c r="M642" t="b">
        <v>0</v>
      </c>
      <c r="O642" s="5">
        <f t="shared" si="18"/>
        <v>2.2550965181314888E-4</v>
      </c>
      <c r="P642" s="5">
        <f t="shared" si="19"/>
        <v>-4.5101930362578502E-5</v>
      </c>
      <c r="Q642" s="5">
        <v>5.8632509471403323E-4</v>
      </c>
      <c r="R642" s="5">
        <v>-1.0824463287029094E-3</v>
      </c>
      <c r="S642" s="5">
        <v>8.1183474652718208E-4</v>
      </c>
    </row>
    <row r="643" spans="1:19" hidden="1" x14ac:dyDescent="0.25">
      <c r="A643" s="1">
        <v>640</v>
      </c>
      <c r="B643" t="s">
        <v>1190</v>
      </c>
      <c r="C643" t="s">
        <v>1178</v>
      </c>
      <c r="D643" t="s">
        <v>1191</v>
      </c>
      <c r="E643">
        <v>221.73</v>
      </c>
      <c r="F643" t="s">
        <v>1192</v>
      </c>
      <c r="G643" s="2">
        <v>45478.388194444437</v>
      </c>
      <c r="H643" t="b">
        <v>0</v>
      </c>
      <c r="I643">
        <v>221.59415195859509</v>
      </c>
      <c r="J643">
        <v>221.46104000306869</v>
      </c>
      <c r="K643" t="b">
        <v>0</v>
      </c>
      <c r="L643" t="b">
        <v>0</v>
      </c>
      <c r="M643" t="b">
        <v>0</v>
      </c>
      <c r="O643" s="5">
        <f t="shared" si="18"/>
        <v>-4.5099896270197561E-5</v>
      </c>
      <c r="P643" s="5">
        <f t="shared" si="19"/>
        <v>1.803995850810466E-4</v>
      </c>
      <c r="Q643" s="5">
        <v>-9.0199792540395123E-5</v>
      </c>
      <c r="R643" s="5">
        <v>6.7649844405360431E-4</v>
      </c>
      <c r="S643" s="5">
        <v>0</v>
      </c>
    </row>
    <row r="644" spans="1:19" hidden="1" x14ac:dyDescent="0.25">
      <c r="A644" s="1">
        <v>641</v>
      </c>
      <c r="B644" t="s">
        <v>1185</v>
      </c>
      <c r="C644" t="s">
        <v>1156</v>
      </c>
      <c r="D644" t="s">
        <v>1193</v>
      </c>
      <c r="E644">
        <v>221.755</v>
      </c>
      <c r="F644" t="s">
        <v>1194</v>
      </c>
      <c r="G644" s="2">
        <v>45478.387499999997</v>
      </c>
      <c r="H644" t="b">
        <v>0</v>
      </c>
      <c r="I644">
        <v>221.55533823247939</v>
      </c>
      <c r="J644">
        <v>221.43272842444429</v>
      </c>
      <c r="K644" t="b">
        <v>0</v>
      </c>
      <c r="L644" t="b">
        <v>0</v>
      </c>
      <c r="M644" t="b">
        <v>0</v>
      </c>
      <c r="O644" s="5">
        <f t="shared" si="18"/>
        <v>-1.1273702960476961E-4</v>
      </c>
      <c r="P644" s="5">
        <f t="shared" si="19"/>
        <v>-1.5783184144662618E-4</v>
      </c>
      <c r="Q644" s="5">
        <v>6.7642217762913035E-5</v>
      </c>
      <c r="R644" s="5">
        <v>4.2840071249802196E-4</v>
      </c>
      <c r="S644" s="5">
        <v>-2.2547405920941106E-4</v>
      </c>
    </row>
    <row r="645" spans="1:19" hidden="1" x14ac:dyDescent="0.25">
      <c r="A645" s="1">
        <v>642</v>
      </c>
      <c r="B645" t="s">
        <v>1183</v>
      </c>
      <c r="C645" t="s">
        <v>1156</v>
      </c>
      <c r="D645" t="s">
        <v>1186</v>
      </c>
      <c r="E645">
        <v>221.74</v>
      </c>
      <c r="F645" t="s">
        <v>1195</v>
      </c>
      <c r="G645" s="2">
        <v>45478.386805555558</v>
      </c>
      <c r="H645" t="b">
        <v>0</v>
      </c>
      <c r="I645">
        <v>221.49829201318781</v>
      </c>
      <c r="J645">
        <v>221.39880510070171</v>
      </c>
      <c r="K645" t="b">
        <v>0</v>
      </c>
      <c r="L645" t="b">
        <v>0</v>
      </c>
      <c r="M645" t="b">
        <v>0</v>
      </c>
      <c r="O645" s="5">
        <f t="shared" ref="O645:O708" si="20">(E644-E645)/E645</f>
        <v>6.7646793541924576E-5</v>
      </c>
      <c r="P645" s="5">
        <f t="shared" si="19"/>
        <v>-4.5097862361411229E-5</v>
      </c>
      <c r="Q645" s="5">
        <v>-9.0195724722694291E-5</v>
      </c>
      <c r="R645" s="5">
        <v>-1.3529358708397733E-4</v>
      </c>
      <c r="S645" s="5">
        <v>-1.3078380084784904E-3</v>
      </c>
    </row>
    <row r="646" spans="1:19" hidden="1" x14ac:dyDescent="0.25">
      <c r="A646" s="1">
        <v>643</v>
      </c>
      <c r="B646" t="s">
        <v>1196</v>
      </c>
      <c r="C646" t="s">
        <v>1197</v>
      </c>
      <c r="D646" t="s">
        <v>1198</v>
      </c>
      <c r="E646">
        <v>221.69</v>
      </c>
      <c r="F646" t="s">
        <v>1199</v>
      </c>
      <c r="G646" s="2">
        <v>45478.386111111111</v>
      </c>
      <c r="H646" t="b">
        <v>0</v>
      </c>
      <c r="I646">
        <v>221.42923258838431</v>
      </c>
      <c r="J646">
        <v>221.36288984814391</v>
      </c>
      <c r="K646" t="b">
        <v>0</v>
      </c>
      <c r="L646" t="b">
        <v>0</v>
      </c>
      <c r="M646" t="b">
        <v>0</v>
      </c>
      <c r="O646" s="5">
        <f t="shared" si="20"/>
        <v>2.2554016870409747E-4</v>
      </c>
      <c r="P646" s="5">
        <f t="shared" ref="P646:P709" si="21">(E644-E646)/E646</f>
        <v>2.9320221931524977E-4</v>
      </c>
      <c r="Q646" s="5">
        <v>1.8043213496320105E-4</v>
      </c>
      <c r="R646" s="5">
        <v>3.6086426992653031E-4</v>
      </c>
      <c r="S646" s="5">
        <v>-1.2630249447426638E-3</v>
      </c>
    </row>
    <row r="647" spans="1:19" hidden="1" x14ac:dyDescent="0.25">
      <c r="A647" s="1">
        <v>644</v>
      </c>
      <c r="B647" t="s">
        <v>1168</v>
      </c>
      <c r="C647" t="s">
        <v>1200</v>
      </c>
      <c r="D647" t="s">
        <v>1168</v>
      </c>
      <c r="E647">
        <v>221.42500000000001</v>
      </c>
      <c r="F647" t="s">
        <v>1201</v>
      </c>
      <c r="G647" s="2">
        <v>45478.385416666657</v>
      </c>
      <c r="H647" t="b">
        <v>1</v>
      </c>
      <c r="I647">
        <v>221.35472761363701</v>
      </c>
      <c r="J647">
        <v>221.32845720058009</v>
      </c>
      <c r="K647" t="b">
        <v>0</v>
      </c>
      <c r="L647" t="b">
        <v>0</v>
      </c>
      <c r="M647" t="b">
        <v>0</v>
      </c>
      <c r="O647" s="5">
        <f t="shared" si="20"/>
        <v>1.1967934966692394E-3</v>
      </c>
      <c r="P647" s="5">
        <f t="shared" si="21"/>
        <v>1.4226035903804797E-3</v>
      </c>
      <c r="Q647" s="5">
        <v>1.4903466184937747E-3</v>
      </c>
      <c r="R647" s="5">
        <v>1.332279552895958E-3</v>
      </c>
      <c r="S647" s="5">
        <v>2.4839110308221024E-4</v>
      </c>
    </row>
    <row r="648" spans="1:19" hidden="1" x14ac:dyDescent="0.25">
      <c r="A648" s="1">
        <v>645</v>
      </c>
      <c r="B648" t="s">
        <v>1202</v>
      </c>
      <c r="C648" t="s">
        <v>1200</v>
      </c>
      <c r="D648" t="s">
        <v>1203</v>
      </c>
      <c r="E648">
        <v>221.39</v>
      </c>
      <c r="F648" t="s">
        <v>1204</v>
      </c>
      <c r="G648" s="2">
        <v>45478.384722222218</v>
      </c>
      <c r="H648" t="b">
        <v>0</v>
      </c>
      <c r="I648">
        <v>221.3346497889618</v>
      </c>
      <c r="J648">
        <v>221.31829480064121</v>
      </c>
      <c r="K648" t="b">
        <v>0</v>
      </c>
      <c r="L648" t="b">
        <v>0</v>
      </c>
      <c r="M648" t="b">
        <v>0</v>
      </c>
      <c r="O648" s="5">
        <f t="shared" si="20"/>
        <v>1.5809205474513307E-4</v>
      </c>
      <c r="P648" s="5">
        <f t="shared" si="21"/>
        <v>1.3550747549573665E-3</v>
      </c>
      <c r="Q648" s="5">
        <v>1.5809205474503038E-3</v>
      </c>
      <c r="R648" s="5">
        <v>1.5357513889516393E-3</v>
      </c>
      <c r="S648" s="5">
        <v>2.2132887664303227E-3</v>
      </c>
    </row>
    <row r="649" spans="1:19" hidden="1" x14ac:dyDescent="0.25">
      <c r="A649" s="1">
        <v>646</v>
      </c>
      <c r="B649" t="s">
        <v>1205</v>
      </c>
      <c r="C649" t="s">
        <v>1206</v>
      </c>
      <c r="D649" t="s">
        <v>1207</v>
      </c>
      <c r="E649">
        <v>221.36</v>
      </c>
      <c r="F649" t="s">
        <v>1208</v>
      </c>
      <c r="G649" s="2">
        <v>45478.384027777778</v>
      </c>
      <c r="H649" t="b">
        <v>0</v>
      </c>
      <c r="I649">
        <v>221.3188354429509</v>
      </c>
      <c r="J649">
        <v>221.31074688491921</v>
      </c>
      <c r="K649" t="b">
        <v>0</v>
      </c>
      <c r="L649" t="b">
        <v>0</v>
      </c>
      <c r="M649" t="b">
        <v>0</v>
      </c>
      <c r="O649" s="5">
        <f t="shared" si="20"/>
        <v>1.3552584026008634E-4</v>
      </c>
      <c r="P649" s="5">
        <f t="shared" si="21"/>
        <v>2.9363932056377718E-4</v>
      </c>
      <c r="Q649" s="5">
        <v>1.4907842428622338E-3</v>
      </c>
      <c r="R649" s="5">
        <v>1.784423563426011E-3</v>
      </c>
      <c r="S649" s="5">
        <v>2.2135887242500027E-3</v>
      </c>
    </row>
    <row r="650" spans="1:19" hidden="1" x14ac:dyDescent="0.25">
      <c r="A650" s="1">
        <v>647</v>
      </c>
      <c r="B650" t="s">
        <v>1209</v>
      </c>
      <c r="C650" t="s">
        <v>1206</v>
      </c>
      <c r="D650" t="s">
        <v>1209</v>
      </c>
      <c r="E650">
        <v>221.38900000000001</v>
      </c>
      <c r="F650" t="s">
        <v>1210</v>
      </c>
      <c r="G650" s="2">
        <v>45478.383333333331</v>
      </c>
      <c r="H650" t="b">
        <v>0</v>
      </c>
      <c r="I650">
        <v>221.30707414093689</v>
      </c>
      <c r="J650">
        <v>221.30556234648969</v>
      </c>
      <c r="K650" t="b">
        <v>1</v>
      </c>
      <c r="L650" t="b">
        <v>0</v>
      </c>
      <c r="M650" t="b">
        <v>0</v>
      </c>
      <c r="O650" s="5">
        <f t="shared" si="20"/>
        <v>-1.3099115132186496E-4</v>
      </c>
      <c r="P650" s="5">
        <f t="shared" si="21"/>
        <v>4.5169362523718573E-6</v>
      </c>
      <c r="Q650" s="5">
        <v>1.6260970508923822E-4</v>
      </c>
      <c r="R650" s="5">
        <v>1.5854446246200086E-3</v>
      </c>
      <c r="S650" s="5">
        <v>1.4499365370456434E-3</v>
      </c>
    </row>
    <row r="651" spans="1:19" hidden="1" x14ac:dyDescent="0.25">
      <c r="A651" s="1">
        <v>648</v>
      </c>
      <c r="B651" t="s">
        <v>1211</v>
      </c>
      <c r="C651" t="s">
        <v>1168</v>
      </c>
      <c r="D651" t="s">
        <v>1207</v>
      </c>
      <c r="E651">
        <v>221.245</v>
      </c>
      <c r="F651" t="s">
        <v>1212</v>
      </c>
      <c r="G651" s="2">
        <v>45478.382638888892</v>
      </c>
      <c r="H651" t="b">
        <v>0</v>
      </c>
      <c r="I651">
        <v>221.2836667526332</v>
      </c>
      <c r="J651">
        <v>221.29677943559381</v>
      </c>
      <c r="K651" t="b">
        <v>1</v>
      </c>
      <c r="L651" t="b">
        <v>0</v>
      </c>
      <c r="M651" t="b">
        <v>0</v>
      </c>
      <c r="O651" s="5">
        <f t="shared" si="20"/>
        <v>6.5086216637666591E-4</v>
      </c>
      <c r="P651" s="5">
        <f t="shared" si="21"/>
        <v>5.1978575787027547E-4</v>
      </c>
      <c r="Q651" s="5">
        <v>6.5538204253195239E-4</v>
      </c>
      <c r="R651" s="5">
        <v>2.0113448891500062E-3</v>
      </c>
      <c r="S651" s="5">
        <v>2.3729349815815302E-3</v>
      </c>
    </row>
    <row r="652" spans="1:19" hidden="1" x14ac:dyDescent="0.25">
      <c r="A652" s="1">
        <v>649</v>
      </c>
      <c r="B652" t="s">
        <v>1205</v>
      </c>
      <c r="C652" t="s">
        <v>1206</v>
      </c>
      <c r="D652" t="s">
        <v>1213</v>
      </c>
      <c r="E652">
        <v>221.32</v>
      </c>
      <c r="F652" t="s">
        <v>1214</v>
      </c>
      <c r="G652" s="2">
        <v>45478.381944444453</v>
      </c>
      <c r="H652" t="b">
        <v>1</v>
      </c>
      <c r="I652">
        <v>221.29471439624271</v>
      </c>
      <c r="J652">
        <v>221.30222990249851</v>
      </c>
      <c r="K652" t="b">
        <v>0</v>
      </c>
      <c r="L652" t="b">
        <v>0</v>
      </c>
      <c r="M652" t="b">
        <v>0</v>
      </c>
      <c r="O652" s="5">
        <f t="shared" si="20"/>
        <v>-3.3887583589367718E-4</v>
      </c>
      <c r="P652" s="5">
        <f t="shared" si="21"/>
        <v>3.1176576902230626E-4</v>
      </c>
      <c r="Q652" s="5">
        <v>1.8073377914341434E-4</v>
      </c>
      <c r="R652" s="5">
        <v>4.7442617025130217E-4</v>
      </c>
      <c r="S652" s="5">
        <v>1.8073377914332447E-3</v>
      </c>
    </row>
    <row r="653" spans="1:19" hidden="1" x14ac:dyDescent="0.25">
      <c r="A653" s="1">
        <v>650</v>
      </c>
      <c r="B653" t="s">
        <v>1174</v>
      </c>
      <c r="C653" t="s">
        <v>1215</v>
      </c>
      <c r="D653" t="s">
        <v>1207</v>
      </c>
      <c r="E653">
        <v>221.3</v>
      </c>
      <c r="F653" t="s">
        <v>1216</v>
      </c>
      <c r="G653" s="2">
        <v>45478.381249999999</v>
      </c>
      <c r="H653" t="b">
        <v>0</v>
      </c>
      <c r="I653">
        <v>221.28748993802631</v>
      </c>
      <c r="J653">
        <v>221.30035936591929</v>
      </c>
      <c r="K653" t="b">
        <v>1</v>
      </c>
      <c r="L653" t="b">
        <v>1</v>
      </c>
      <c r="M653" t="b">
        <v>0</v>
      </c>
      <c r="O653" s="5">
        <f t="shared" si="20"/>
        <v>9.0375056484328107E-5</v>
      </c>
      <c r="P653" s="5">
        <f t="shared" si="21"/>
        <v>-2.4853140533215914E-4</v>
      </c>
      <c r="Q653" s="5">
        <v>4.0216900135561968E-4</v>
      </c>
      <c r="R653" s="5">
        <v>4.0668775417973334E-4</v>
      </c>
      <c r="S653" s="5">
        <v>1.9430637144147239E-3</v>
      </c>
    </row>
    <row r="654" spans="1:19" hidden="1" x14ac:dyDescent="0.25">
      <c r="A654" s="1">
        <v>651</v>
      </c>
      <c r="B654" t="s">
        <v>1217</v>
      </c>
      <c r="C654" t="s">
        <v>1218</v>
      </c>
      <c r="D654" t="s">
        <v>1169</v>
      </c>
      <c r="E654">
        <v>221.26</v>
      </c>
      <c r="F654" t="s">
        <v>1219</v>
      </c>
      <c r="G654" s="2">
        <v>45478.380555555559</v>
      </c>
      <c r="H654" t="b">
        <v>0</v>
      </c>
      <c r="I654">
        <v>221.28391563460519</v>
      </c>
      <c r="J654">
        <v>221.30039719391081</v>
      </c>
      <c r="K654" t="b">
        <v>1</v>
      </c>
      <c r="L654" t="b">
        <v>0</v>
      </c>
      <c r="M654" t="b">
        <v>0</v>
      </c>
      <c r="O654" s="5">
        <f t="shared" si="20"/>
        <v>1.8078278947853413E-4</v>
      </c>
      <c r="P654" s="5">
        <f t="shared" si="21"/>
        <v>2.7117418421767275E-4</v>
      </c>
      <c r="Q654" s="5">
        <v>-6.7793546054353962E-5</v>
      </c>
      <c r="R654" s="5">
        <v>4.5195697369620694E-4</v>
      </c>
      <c r="S654" s="5">
        <v>2.2371870197957361E-3</v>
      </c>
    </row>
    <row r="655" spans="1:19" hidden="1" x14ac:dyDescent="0.25">
      <c r="A655" s="1">
        <v>652</v>
      </c>
      <c r="B655" t="s">
        <v>1220</v>
      </c>
      <c r="C655" t="s">
        <v>1198</v>
      </c>
      <c r="D655" t="s">
        <v>1169</v>
      </c>
      <c r="E655">
        <v>221.26499999999999</v>
      </c>
      <c r="F655" t="s">
        <v>1221</v>
      </c>
      <c r="G655" s="2">
        <v>45478.379861111112</v>
      </c>
      <c r="H655" t="b">
        <v>0</v>
      </c>
      <c r="I655">
        <v>221.29074867306389</v>
      </c>
      <c r="J655">
        <v>221.30464953011199</v>
      </c>
      <c r="K655" t="b">
        <v>1</v>
      </c>
      <c r="L655" t="b">
        <v>0</v>
      </c>
      <c r="M655" t="b">
        <v>0</v>
      </c>
      <c r="O655" s="5">
        <f t="shared" si="20"/>
        <v>-2.2597338033559095E-5</v>
      </c>
      <c r="P655" s="5">
        <f t="shared" si="21"/>
        <v>1.5818136623517055E-4</v>
      </c>
      <c r="Q655" s="5">
        <v>2.4857071836940692E-4</v>
      </c>
      <c r="R655" s="5">
        <v>5.6041398323288211E-4</v>
      </c>
      <c r="S655" s="5">
        <v>2.1467471131901691E-3</v>
      </c>
    </row>
    <row r="656" spans="1:19" hidden="1" x14ac:dyDescent="0.25">
      <c r="A656" s="1">
        <v>653</v>
      </c>
      <c r="B656" t="s">
        <v>1222</v>
      </c>
      <c r="C656" t="s">
        <v>1200</v>
      </c>
      <c r="D656" t="s">
        <v>1223</v>
      </c>
      <c r="E656">
        <v>221.31</v>
      </c>
      <c r="F656" t="s">
        <v>1224</v>
      </c>
      <c r="G656" s="2">
        <v>45478.379166666673</v>
      </c>
      <c r="H656" t="b">
        <v>0</v>
      </c>
      <c r="I656">
        <v>221.29810543679639</v>
      </c>
      <c r="J656">
        <v>221.3088231648606</v>
      </c>
      <c r="K656" t="b">
        <v>1</v>
      </c>
      <c r="L656" t="b">
        <v>0</v>
      </c>
      <c r="M656" t="b">
        <v>0</v>
      </c>
      <c r="O656" s="5">
        <f t="shared" si="20"/>
        <v>-2.0333468889799789E-4</v>
      </c>
      <c r="P656" s="5">
        <f t="shared" si="21"/>
        <v>-2.2592743210885801E-4</v>
      </c>
      <c r="Q656" s="5">
        <v>-4.5185486421720233E-5</v>
      </c>
      <c r="R656" s="5">
        <v>-2.9370566174143835E-4</v>
      </c>
      <c r="S656" s="5">
        <v>1.71704848402691E-3</v>
      </c>
    </row>
    <row r="657" spans="1:19" hidden="1" x14ac:dyDescent="0.25">
      <c r="A657" s="1">
        <v>654</v>
      </c>
      <c r="B657" t="s">
        <v>1220</v>
      </c>
      <c r="C657" t="s">
        <v>1168</v>
      </c>
      <c r="D657" t="s">
        <v>1207</v>
      </c>
      <c r="E657">
        <v>221.27</v>
      </c>
      <c r="F657" t="s">
        <v>1225</v>
      </c>
      <c r="G657" s="2">
        <v>45478.378472222219</v>
      </c>
      <c r="H657" t="b">
        <v>0</v>
      </c>
      <c r="I657">
        <v>221.29470699016679</v>
      </c>
      <c r="J657">
        <v>221.30869928747751</v>
      </c>
      <c r="K657" t="b">
        <v>1</v>
      </c>
      <c r="L657" t="b">
        <v>0</v>
      </c>
      <c r="M657" t="b">
        <v>0</v>
      </c>
      <c r="O657" s="5">
        <f t="shared" si="20"/>
        <v>1.8077461924342225E-4</v>
      </c>
      <c r="P657" s="5">
        <f t="shared" si="21"/>
        <v>-2.2596827405540172E-5</v>
      </c>
      <c r="Q657" s="5">
        <v>-4.51936548109519E-5</v>
      </c>
      <c r="R657" s="5">
        <v>2.2596827405424569E-4</v>
      </c>
      <c r="S657" s="5">
        <v>7.0050164956840565E-4</v>
      </c>
    </row>
    <row r="658" spans="1:19" hidden="1" x14ac:dyDescent="0.25">
      <c r="A658" s="1">
        <v>655</v>
      </c>
      <c r="B658" t="s">
        <v>1198</v>
      </c>
      <c r="C658" t="s">
        <v>1198</v>
      </c>
      <c r="D658" t="s">
        <v>1207</v>
      </c>
      <c r="E658">
        <v>221.29</v>
      </c>
      <c r="F658" t="s">
        <v>1226</v>
      </c>
      <c r="G658" s="2">
        <v>45478.37777777778</v>
      </c>
      <c r="H658" t="b">
        <v>0</v>
      </c>
      <c r="I658">
        <v>221.30176613021439</v>
      </c>
      <c r="J658">
        <v>221.3127728966856</v>
      </c>
      <c r="K658" t="b">
        <v>1</v>
      </c>
      <c r="L658" t="b">
        <v>0</v>
      </c>
      <c r="M658" t="b">
        <v>0</v>
      </c>
      <c r="O658" s="5">
        <f t="shared" si="20"/>
        <v>-9.0379140494291707E-5</v>
      </c>
      <c r="P658" s="5">
        <f t="shared" si="21"/>
        <v>9.0379140494420144E-5</v>
      </c>
      <c r="Q658" s="5">
        <v>-1.1297392561799306E-4</v>
      </c>
      <c r="R658" s="5">
        <v>4.5189570247274291E-5</v>
      </c>
      <c r="S658" s="5">
        <v>4.5189570247184383E-4</v>
      </c>
    </row>
    <row r="659" spans="1:19" hidden="1" x14ac:dyDescent="0.25">
      <c r="A659" s="1">
        <v>656</v>
      </c>
      <c r="B659" t="s">
        <v>1227</v>
      </c>
      <c r="C659" t="s">
        <v>1198</v>
      </c>
      <c r="D659" t="s">
        <v>1207</v>
      </c>
      <c r="E659">
        <v>221.3</v>
      </c>
      <c r="F659" t="s">
        <v>1228</v>
      </c>
      <c r="G659" s="2">
        <v>45478.377083333333</v>
      </c>
      <c r="H659" t="b">
        <v>0</v>
      </c>
      <c r="I659">
        <v>221.30512788170421</v>
      </c>
      <c r="J659">
        <v>221.31517004370511</v>
      </c>
      <c r="K659" t="b">
        <v>0</v>
      </c>
      <c r="L659" t="b">
        <v>0</v>
      </c>
      <c r="M659" t="b">
        <v>0</v>
      </c>
      <c r="O659" s="5">
        <f t="shared" si="20"/>
        <v>-4.5187528242292484E-5</v>
      </c>
      <c r="P659" s="5">
        <f t="shared" si="21"/>
        <v>-1.3556258472662057E-4</v>
      </c>
      <c r="Q659" s="5">
        <v>4.5187528242164054E-5</v>
      </c>
      <c r="R659" s="5">
        <v>-1.8075011296891306E-4</v>
      </c>
      <c r="S659" s="5">
        <v>2.7112516945324114E-4</v>
      </c>
    </row>
    <row r="660" spans="1:19" hidden="1" x14ac:dyDescent="0.25">
      <c r="A660" s="1">
        <v>657</v>
      </c>
      <c r="B660" t="s">
        <v>1223</v>
      </c>
      <c r="C660" t="s">
        <v>1229</v>
      </c>
      <c r="D660" t="s">
        <v>1207</v>
      </c>
      <c r="E660">
        <v>221.3</v>
      </c>
      <c r="F660" t="s">
        <v>1230</v>
      </c>
      <c r="G660" s="2">
        <v>45478.376388888893</v>
      </c>
      <c r="H660" t="b">
        <v>0</v>
      </c>
      <c r="I660">
        <v>221.3065929907626</v>
      </c>
      <c r="J660">
        <v>221.31676689041089</v>
      </c>
      <c r="K660" t="b">
        <v>1</v>
      </c>
      <c r="L660" t="b">
        <v>0</v>
      </c>
      <c r="M660" t="b">
        <v>0</v>
      </c>
      <c r="O660" s="5">
        <f t="shared" si="20"/>
        <v>0</v>
      </c>
      <c r="P660" s="5">
        <f t="shared" si="21"/>
        <v>-4.5187528242292484E-5</v>
      </c>
      <c r="Q660" s="5">
        <v>-1.3556258472662057E-4</v>
      </c>
      <c r="R660" s="5">
        <v>-1.5815634884783103E-4</v>
      </c>
      <c r="S660" s="5">
        <v>4.0216900135561968E-4</v>
      </c>
    </row>
    <row r="661" spans="1:19" hidden="1" x14ac:dyDescent="0.25">
      <c r="A661" s="1">
        <v>658</v>
      </c>
      <c r="B661" t="s">
        <v>1166</v>
      </c>
      <c r="C661" t="s">
        <v>1166</v>
      </c>
      <c r="D661" t="s">
        <v>1207</v>
      </c>
      <c r="E661">
        <v>221.2</v>
      </c>
      <c r="F661" t="s">
        <v>1231</v>
      </c>
      <c r="G661" s="2">
        <v>45478.375694444447</v>
      </c>
      <c r="H661" t="b">
        <v>0</v>
      </c>
      <c r="I661">
        <v>221.308476702409</v>
      </c>
      <c r="J661">
        <v>221.31853182624371</v>
      </c>
      <c r="K661" t="b">
        <v>1</v>
      </c>
      <c r="L661" t="b">
        <v>0</v>
      </c>
      <c r="M661" t="b">
        <v>0</v>
      </c>
      <c r="O661" s="5">
        <f t="shared" si="20"/>
        <v>4.5207956600371946E-4</v>
      </c>
      <c r="P661" s="5">
        <f t="shared" si="21"/>
        <v>4.5207956600371946E-4</v>
      </c>
      <c r="Q661" s="5">
        <v>4.0687160940327041E-4</v>
      </c>
      <c r="R661" s="5">
        <v>4.9728752260404002E-4</v>
      </c>
      <c r="S661" s="5">
        <v>2.0343580470169945E-4</v>
      </c>
    </row>
    <row r="662" spans="1:19" hidden="1" x14ac:dyDescent="0.25">
      <c r="A662" s="1">
        <v>659</v>
      </c>
      <c r="B662" t="s">
        <v>1232</v>
      </c>
      <c r="C662" t="s">
        <v>1233</v>
      </c>
      <c r="D662" t="s">
        <v>1218</v>
      </c>
      <c r="E662">
        <v>221.38499999999999</v>
      </c>
      <c r="F662" t="s">
        <v>1234</v>
      </c>
      <c r="G662" s="2">
        <v>45478.375</v>
      </c>
      <c r="H662" t="b">
        <v>0</v>
      </c>
      <c r="I662">
        <v>221.33947004595441</v>
      </c>
      <c r="J662">
        <v>221.33100886058509</v>
      </c>
      <c r="K662" t="b">
        <v>1</v>
      </c>
      <c r="L662" t="b">
        <v>0</v>
      </c>
      <c r="M662" t="b">
        <v>0</v>
      </c>
      <c r="O662" s="5">
        <f t="shared" si="20"/>
        <v>-8.356483049890565E-4</v>
      </c>
      <c r="P662" s="5">
        <f t="shared" si="21"/>
        <v>-3.8394651850838827E-4</v>
      </c>
      <c r="Q662" s="5">
        <v>-3.8394651850838827E-4</v>
      </c>
      <c r="R662" s="5">
        <v>-5.1945705445256309E-4</v>
      </c>
      <c r="S662" s="5">
        <v>-2.9360616121235734E-4</v>
      </c>
    </row>
    <row r="663" spans="1:19" hidden="1" x14ac:dyDescent="0.25">
      <c r="A663" s="1">
        <v>660</v>
      </c>
      <c r="B663" t="s">
        <v>1233</v>
      </c>
      <c r="C663" t="s">
        <v>1233</v>
      </c>
      <c r="D663" t="s">
        <v>1218</v>
      </c>
      <c r="E663">
        <v>221.3</v>
      </c>
      <c r="F663" t="s">
        <v>1235</v>
      </c>
      <c r="G663" s="2">
        <v>45478.374305555553</v>
      </c>
      <c r="H663" t="b">
        <v>0</v>
      </c>
      <c r="I663">
        <v>221.32646148765571</v>
      </c>
      <c r="J663">
        <v>221.32532558275199</v>
      </c>
      <c r="K663" t="b">
        <v>0</v>
      </c>
      <c r="L663" t="b">
        <v>0</v>
      </c>
      <c r="M663" t="b">
        <v>0</v>
      </c>
      <c r="O663" s="5">
        <f t="shared" si="20"/>
        <v>3.8409399005865128E-4</v>
      </c>
      <c r="P663" s="5">
        <f t="shared" si="21"/>
        <v>-4.5187528242215426E-4</v>
      </c>
      <c r="Q663" s="5">
        <v>0</v>
      </c>
      <c r="R663" s="5">
        <v>-4.5187528242292484E-5</v>
      </c>
      <c r="S663" s="5">
        <v>0</v>
      </c>
    </row>
    <row r="664" spans="1:19" hidden="1" x14ac:dyDescent="0.25">
      <c r="A664" s="1">
        <v>661</v>
      </c>
      <c r="B664" t="s">
        <v>1236</v>
      </c>
      <c r="C664" t="s">
        <v>1233</v>
      </c>
      <c r="D664" t="s">
        <v>1236</v>
      </c>
      <c r="E664">
        <v>221.46</v>
      </c>
      <c r="F664" t="s">
        <v>1237</v>
      </c>
      <c r="G664" s="2">
        <v>45478.373611111107</v>
      </c>
      <c r="H664" t="b">
        <v>0</v>
      </c>
      <c r="I664">
        <v>221.33402191270011</v>
      </c>
      <c r="J664">
        <v>221.327991433568</v>
      </c>
      <c r="K664" t="b">
        <v>0</v>
      </c>
      <c r="L664" t="b">
        <v>0</v>
      </c>
      <c r="M664" t="b">
        <v>0</v>
      </c>
      <c r="O664" s="5">
        <f t="shared" si="20"/>
        <v>-7.2247809988258184E-4</v>
      </c>
      <c r="P664" s="5">
        <f t="shared" si="21"/>
        <v>-3.3866160932004448E-4</v>
      </c>
      <c r="Q664" s="5">
        <v>-1.1740269123093078E-3</v>
      </c>
      <c r="R664" s="5">
        <v>-7.2247809988258184E-4</v>
      </c>
      <c r="S664" s="5">
        <v>-9.0309762485332365E-4</v>
      </c>
    </row>
    <row r="665" spans="1:19" hidden="1" x14ac:dyDescent="0.25">
      <c r="A665" s="1">
        <v>662</v>
      </c>
      <c r="B665" t="s">
        <v>1238</v>
      </c>
      <c r="C665" t="s">
        <v>1233</v>
      </c>
      <c r="D665" t="s">
        <v>1209</v>
      </c>
      <c r="E665">
        <v>221.375</v>
      </c>
      <c r="F665" t="s">
        <v>170</v>
      </c>
      <c r="G665" s="2">
        <v>45478.372916666667</v>
      </c>
      <c r="H665" t="b">
        <v>0</v>
      </c>
      <c r="I665">
        <v>221.29802817347161</v>
      </c>
      <c r="J665">
        <v>221.31409579499621</v>
      </c>
      <c r="K665" t="b">
        <v>0</v>
      </c>
      <c r="L665" t="b">
        <v>0</v>
      </c>
      <c r="M665" t="b">
        <v>0</v>
      </c>
      <c r="O665" s="5">
        <f t="shared" si="20"/>
        <v>3.8396386222476774E-4</v>
      </c>
      <c r="P665" s="5">
        <f t="shared" si="21"/>
        <v>-3.3879164313941788E-4</v>
      </c>
      <c r="Q665" s="5">
        <v>4.5172219085221482E-5</v>
      </c>
      <c r="R665" s="5">
        <v>-3.3879164313941788E-4</v>
      </c>
      <c r="S665" s="5">
        <v>-4.968944099379498E-4</v>
      </c>
    </row>
    <row r="666" spans="1:19" hidden="1" x14ac:dyDescent="0.25">
      <c r="A666" s="1">
        <v>663</v>
      </c>
      <c r="B666" t="s">
        <v>1213</v>
      </c>
      <c r="C666" t="s">
        <v>1198</v>
      </c>
      <c r="D666" t="s">
        <v>1239</v>
      </c>
      <c r="E666">
        <v>221.4</v>
      </c>
      <c r="F666" t="s">
        <v>1240</v>
      </c>
      <c r="G666" s="2">
        <v>45478.37222222222</v>
      </c>
      <c r="H666" t="b">
        <v>0</v>
      </c>
      <c r="I666">
        <v>221.27603622303491</v>
      </c>
      <c r="J666">
        <v>221.3076848260485</v>
      </c>
      <c r="K666" t="b">
        <v>1</v>
      </c>
      <c r="L666" t="b">
        <v>0</v>
      </c>
      <c r="M666" t="b">
        <v>0</v>
      </c>
      <c r="O666" s="5">
        <f t="shared" si="20"/>
        <v>-1.1291779584465079E-4</v>
      </c>
      <c r="P666" s="5">
        <f t="shared" si="21"/>
        <v>2.7100271002711052E-4</v>
      </c>
      <c r="Q666" s="5">
        <v>-4.5167118337847479E-4</v>
      </c>
      <c r="R666" s="5">
        <v>-9.0334236675707795E-4</v>
      </c>
      <c r="S666" s="5">
        <v>-4.065040650406658E-4</v>
      </c>
    </row>
    <row r="667" spans="1:19" hidden="1" x14ac:dyDescent="0.25">
      <c r="A667" s="1">
        <v>664</v>
      </c>
      <c r="B667" t="s">
        <v>1241</v>
      </c>
      <c r="C667" t="s">
        <v>1209</v>
      </c>
      <c r="D667" t="s">
        <v>1242</v>
      </c>
      <c r="E667">
        <v>221.2</v>
      </c>
      <c r="F667" t="s">
        <v>1243</v>
      </c>
      <c r="G667" s="2">
        <v>45478.371527777781</v>
      </c>
      <c r="H667" t="b">
        <v>0</v>
      </c>
      <c r="I667">
        <v>221.24061800104491</v>
      </c>
      <c r="J667">
        <v>221.29796743931669</v>
      </c>
      <c r="K667" t="b">
        <v>0</v>
      </c>
      <c r="L667" t="b">
        <v>0</v>
      </c>
      <c r="M667" t="b">
        <v>0</v>
      </c>
      <c r="O667" s="5">
        <f t="shared" si="20"/>
        <v>9.0415913200731044E-4</v>
      </c>
      <c r="P667" s="5">
        <f t="shared" si="21"/>
        <v>7.911392405063806E-4</v>
      </c>
      <c r="Q667" s="5">
        <v>1.1754068716094907E-3</v>
      </c>
      <c r="R667" s="5">
        <v>8.3634719710670106E-4</v>
      </c>
      <c r="S667" s="5">
        <v>3.1645569620262934E-4</v>
      </c>
    </row>
    <row r="668" spans="1:19" hidden="1" x14ac:dyDescent="0.25">
      <c r="A668" s="1">
        <v>665</v>
      </c>
      <c r="B668" t="s">
        <v>1244</v>
      </c>
      <c r="C668" t="s">
        <v>1209</v>
      </c>
      <c r="D668" t="s">
        <v>1239</v>
      </c>
      <c r="E668">
        <v>221.21</v>
      </c>
      <c r="F668" t="s">
        <v>1245</v>
      </c>
      <c r="G668" s="2">
        <v>45478.370833333327</v>
      </c>
      <c r="H668" t="b">
        <v>0</v>
      </c>
      <c r="I668">
        <v>221.2522231442006</v>
      </c>
      <c r="J668">
        <v>221.3082798013501</v>
      </c>
      <c r="K668" t="b">
        <v>0</v>
      </c>
      <c r="L668" t="b">
        <v>0</v>
      </c>
      <c r="M668" t="b">
        <v>0</v>
      </c>
      <c r="O668" s="5">
        <f t="shared" si="20"/>
        <v>-4.520591293349906E-5</v>
      </c>
      <c r="P668" s="5">
        <f t="shared" si="21"/>
        <v>8.5891234573481185E-4</v>
      </c>
      <c r="Q668" s="5">
        <v>7.4589756340125689E-4</v>
      </c>
      <c r="R668" s="5">
        <v>4.0685321640072063E-4</v>
      </c>
      <c r="S668" s="5">
        <v>3.6164730346722156E-4</v>
      </c>
    </row>
    <row r="669" spans="1:19" hidden="1" x14ac:dyDescent="0.25">
      <c r="A669" s="1">
        <v>666</v>
      </c>
      <c r="B669" t="s">
        <v>1246</v>
      </c>
      <c r="C669" t="s">
        <v>1213</v>
      </c>
      <c r="D669" t="s">
        <v>1239</v>
      </c>
      <c r="E669">
        <v>221.23</v>
      </c>
      <c r="F669" t="s">
        <v>1247</v>
      </c>
      <c r="G669" s="2">
        <v>45478.370138888888</v>
      </c>
      <c r="H669" t="b">
        <v>1</v>
      </c>
      <c r="I669">
        <v>221.26428689968651</v>
      </c>
      <c r="J669">
        <v>221.31862504359751</v>
      </c>
      <c r="K669" t="b">
        <v>1</v>
      </c>
      <c r="L669" t="b">
        <v>0</v>
      </c>
      <c r="M669" t="b">
        <v>0</v>
      </c>
      <c r="O669" s="5">
        <f t="shared" si="20"/>
        <v>-9.0403652307471014E-5</v>
      </c>
      <c r="P669" s="5">
        <f t="shared" si="21"/>
        <v>-1.3560547846133499E-4</v>
      </c>
      <c r="Q669" s="5">
        <v>7.6843104461427438E-4</v>
      </c>
      <c r="R669" s="5">
        <v>1.0396420015369443E-3</v>
      </c>
      <c r="S669" s="5">
        <v>3.1641278307653392E-4</v>
      </c>
    </row>
    <row r="670" spans="1:19" hidden="1" x14ac:dyDescent="0.25">
      <c r="A670" s="1">
        <v>667</v>
      </c>
      <c r="B670" t="s">
        <v>1248</v>
      </c>
      <c r="C670" t="s">
        <v>1218</v>
      </c>
      <c r="D670" t="s">
        <v>1239</v>
      </c>
      <c r="E670">
        <v>221.2</v>
      </c>
      <c r="F670" t="s">
        <v>1249</v>
      </c>
      <c r="G670" s="2">
        <v>45478.369444444441</v>
      </c>
      <c r="H670" t="b">
        <v>0</v>
      </c>
      <c r="I670">
        <v>221.27408315673969</v>
      </c>
      <c r="J670">
        <v>221.32795399555511</v>
      </c>
      <c r="K670" t="b">
        <v>1</v>
      </c>
      <c r="L670" t="b">
        <v>0</v>
      </c>
      <c r="M670" t="b">
        <v>0</v>
      </c>
      <c r="O670" s="5">
        <f t="shared" si="20"/>
        <v>1.3562386980109015E-4</v>
      </c>
      <c r="P670" s="5">
        <f t="shared" si="21"/>
        <v>4.5207956600449037E-5</v>
      </c>
      <c r="Q670" s="5">
        <v>0</v>
      </c>
      <c r="R670" s="5">
        <v>7.911392405063806E-4</v>
      </c>
      <c r="S670" s="5">
        <v>4.5207956600371946E-4</v>
      </c>
    </row>
    <row r="671" spans="1:19" hidden="1" x14ac:dyDescent="0.25">
      <c r="A671" s="1">
        <v>668</v>
      </c>
      <c r="B671" t="s">
        <v>1223</v>
      </c>
      <c r="C671" t="s">
        <v>1211</v>
      </c>
      <c r="D671" t="s">
        <v>1250</v>
      </c>
      <c r="E671">
        <v>221.18</v>
      </c>
      <c r="F671" t="s">
        <v>1251</v>
      </c>
      <c r="G671" s="2">
        <v>45478.368750000001</v>
      </c>
      <c r="H671" t="b">
        <v>0</v>
      </c>
      <c r="I671">
        <v>221.29524977295111</v>
      </c>
      <c r="J671">
        <v>221.34142283719251</v>
      </c>
      <c r="K671" t="b">
        <v>1</v>
      </c>
      <c r="L671" t="b">
        <v>0</v>
      </c>
      <c r="M671" t="b">
        <v>0</v>
      </c>
      <c r="O671" s="5">
        <f t="shared" si="20"/>
        <v>9.0424088977221316E-5</v>
      </c>
      <c r="P671" s="5">
        <f t="shared" si="21"/>
        <v>2.2606022244318178E-4</v>
      </c>
      <c r="Q671" s="5">
        <v>1.3563613346596047E-4</v>
      </c>
      <c r="R671" s="5">
        <v>9.9466497875033396E-4</v>
      </c>
      <c r="S671" s="5">
        <v>9.0424088977221316E-5</v>
      </c>
    </row>
    <row r="672" spans="1:19" hidden="1" x14ac:dyDescent="0.25">
      <c r="A672" s="1">
        <v>669</v>
      </c>
      <c r="B672" t="s">
        <v>1252</v>
      </c>
      <c r="C672" t="s">
        <v>1168</v>
      </c>
      <c r="D672" t="s">
        <v>1207</v>
      </c>
      <c r="E672">
        <v>221.2</v>
      </c>
      <c r="F672" t="s">
        <v>1253</v>
      </c>
      <c r="G672" s="2">
        <v>45478.368055555547</v>
      </c>
      <c r="H672" t="b">
        <v>0</v>
      </c>
      <c r="I672">
        <v>221.32817827950851</v>
      </c>
      <c r="J672">
        <v>221.35841471479171</v>
      </c>
      <c r="K672" t="b">
        <v>0</v>
      </c>
      <c r="L672" t="b">
        <v>0</v>
      </c>
      <c r="M672" t="b">
        <v>0</v>
      </c>
      <c r="O672" s="5">
        <f t="shared" si="20"/>
        <v>-9.0415913200641104E-5</v>
      </c>
      <c r="P672" s="5">
        <f t="shared" si="21"/>
        <v>0</v>
      </c>
      <c r="Q672" s="5">
        <v>1.3562386980109015E-4</v>
      </c>
      <c r="R672" s="5">
        <v>0</v>
      </c>
      <c r="S672" s="5">
        <v>8.3634719710670106E-4</v>
      </c>
    </row>
    <row r="673" spans="1:19" hidden="1" x14ac:dyDescent="0.25">
      <c r="A673" s="1">
        <v>670</v>
      </c>
      <c r="B673" t="s">
        <v>1218</v>
      </c>
      <c r="C673" t="s">
        <v>1198</v>
      </c>
      <c r="D673" t="s">
        <v>1218</v>
      </c>
      <c r="E673">
        <v>221.37100000000001</v>
      </c>
      <c r="F673" t="s">
        <v>1254</v>
      </c>
      <c r="G673" s="2">
        <v>45478.367361111108</v>
      </c>
      <c r="H673" t="b">
        <v>0</v>
      </c>
      <c r="I673">
        <v>221.36480064508231</v>
      </c>
      <c r="J673">
        <v>221.37508994792759</v>
      </c>
      <c r="K673" t="b">
        <v>0</v>
      </c>
      <c r="L673" t="b">
        <v>0</v>
      </c>
      <c r="M673" t="b">
        <v>0</v>
      </c>
      <c r="O673" s="5">
        <f t="shared" si="20"/>
        <v>-7.7245890383121859E-4</v>
      </c>
      <c r="P673" s="5">
        <f t="shared" si="21"/>
        <v>-8.6280497445465976E-4</v>
      </c>
      <c r="Q673" s="5">
        <v>-7.7245890383121859E-4</v>
      </c>
      <c r="R673" s="5">
        <v>-7.2728586851936953E-4</v>
      </c>
      <c r="S673" s="5">
        <v>-3.2072855071349883E-4</v>
      </c>
    </row>
    <row r="674" spans="1:19" hidden="1" x14ac:dyDescent="0.25">
      <c r="A674" s="1">
        <v>671</v>
      </c>
      <c r="B674" t="s">
        <v>1255</v>
      </c>
      <c r="C674" t="s">
        <v>1198</v>
      </c>
      <c r="D674" t="s">
        <v>1218</v>
      </c>
      <c r="E674">
        <v>221.35</v>
      </c>
      <c r="F674" t="s">
        <v>1256</v>
      </c>
      <c r="G674" s="2">
        <v>45478.366666666669</v>
      </c>
      <c r="H674" t="b">
        <v>0</v>
      </c>
      <c r="I674">
        <v>221.36302940082021</v>
      </c>
      <c r="J674">
        <v>221.37552046876209</v>
      </c>
      <c r="K674" t="b">
        <v>0</v>
      </c>
      <c r="L674" t="b">
        <v>0</v>
      </c>
      <c r="M674" t="b">
        <v>0</v>
      </c>
      <c r="O674" s="5">
        <f t="shared" si="20"/>
        <v>9.4872374068285552E-5</v>
      </c>
      <c r="P674" s="5">
        <f t="shared" si="21"/>
        <v>-6.7765981477300964E-4</v>
      </c>
      <c r="Q674" s="5">
        <v>-7.6801445674265869E-4</v>
      </c>
      <c r="R674" s="5">
        <v>-5.4212785181840769E-4</v>
      </c>
      <c r="S674" s="5">
        <v>4.9695053083358327E-4</v>
      </c>
    </row>
    <row r="675" spans="1:19" hidden="1" x14ac:dyDescent="0.25">
      <c r="A675" s="1">
        <v>672</v>
      </c>
      <c r="B675" t="s">
        <v>1205</v>
      </c>
      <c r="C675" t="s">
        <v>1198</v>
      </c>
      <c r="D675" t="s">
        <v>1218</v>
      </c>
      <c r="E675">
        <v>221.35</v>
      </c>
      <c r="F675" t="s">
        <v>1257</v>
      </c>
      <c r="G675" s="2">
        <v>45478.365972222222</v>
      </c>
      <c r="H675" t="b">
        <v>0</v>
      </c>
      <c r="I675">
        <v>221.3667520867688</v>
      </c>
      <c r="J675">
        <v>221.37820683389501</v>
      </c>
      <c r="K675" t="b">
        <v>0</v>
      </c>
      <c r="L675" t="b">
        <v>0</v>
      </c>
      <c r="M675" t="b">
        <v>0</v>
      </c>
      <c r="O675" s="5">
        <f t="shared" si="20"/>
        <v>0</v>
      </c>
      <c r="P675" s="5">
        <f t="shared" si="21"/>
        <v>9.4872374068285552E-5</v>
      </c>
      <c r="Q675" s="5">
        <v>-6.7765981477300964E-4</v>
      </c>
      <c r="R675" s="5">
        <v>-6.7765981477300964E-4</v>
      </c>
      <c r="S675" s="5">
        <v>1.1294330246218967E-4</v>
      </c>
    </row>
    <row r="676" spans="1:19" hidden="1" x14ac:dyDescent="0.25">
      <c r="A676" s="1">
        <v>673</v>
      </c>
      <c r="B676" t="s">
        <v>1205</v>
      </c>
      <c r="C676" t="s">
        <v>1198</v>
      </c>
      <c r="D676" t="s">
        <v>1218</v>
      </c>
      <c r="E676">
        <v>221.4</v>
      </c>
      <c r="F676" t="s">
        <v>67</v>
      </c>
      <c r="G676" s="2">
        <v>45478.365277777782</v>
      </c>
      <c r="H676" t="b">
        <v>0</v>
      </c>
      <c r="I676">
        <v>221.37153839727409</v>
      </c>
      <c r="J676">
        <v>221.38117597430499</v>
      </c>
      <c r="K676" t="b">
        <v>1</v>
      </c>
      <c r="L676" t="b">
        <v>0</v>
      </c>
      <c r="M676" t="b">
        <v>0</v>
      </c>
      <c r="O676" s="5">
        <f t="shared" si="20"/>
        <v>-2.2583559168930158E-4</v>
      </c>
      <c r="P676" s="5">
        <f t="shared" si="21"/>
        <v>-2.2583559168930158E-4</v>
      </c>
      <c r="Q676" s="5">
        <v>-1.309846431797487E-4</v>
      </c>
      <c r="R676" s="5">
        <v>-9.9367660343269593E-4</v>
      </c>
      <c r="S676" s="5">
        <v>0</v>
      </c>
    </row>
    <row r="677" spans="1:19" hidden="1" x14ac:dyDescent="0.25">
      <c r="A677" s="1">
        <v>674</v>
      </c>
      <c r="B677" t="s">
        <v>1198</v>
      </c>
      <c r="C677" t="s">
        <v>1198</v>
      </c>
      <c r="D677" t="s">
        <v>1218</v>
      </c>
      <c r="E677">
        <v>221.35</v>
      </c>
      <c r="F677" t="s">
        <v>1258</v>
      </c>
      <c r="G677" s="2">
        <v>45478.364583333343</v>
      </c>
      <c r="H677" t="b">
        <v>0</v>
      </c>
      <c r="I677">
        <v>221.363406510781</v>
      </c>
      <c r="J677">
        <v>221.3791944979161</v>
      </c>
      <c r="K677" t="b">
        <v>0</v>
      </c>
      <c r="L677" t="b">
        <v>0</v>
      </c>
      <c r="M677" t="b">
        <v>0</v>
      </c>
      <c r="O677" s="5">
        <f t="shared" si="20"/>
        <v>2.2588660492437934E-4</v>
      </c>
      <c r="P677" s="5">
        <f t="shared" si="21"/>
        <v>0</v>
      </c>
      <c r="Q677" s="5">
        <v>0</v>
      </c>
      <c r="R677" s="5">
        <v>-6.7765981477300964E-4</v>
      </c>
      <c r="S677" s="5">
        <v>-6.7765981477300964E-4</v>
      </c>
    </row>
    <row r="678" spans="1:19" hidden="1" x14ac:dyDescent="0.25">
      <c r="A678" s="1">
        <v>675</v>
      </c>
      <c r="B678" t="s">
        <v>1259</v>
      </c>
      <c r="C678" t="s">
        <v>1198</v>
      </c>
      <c r="D678" t="s">
        <v>1260</v>
      </c>
      <c r="E678">
        <v>221.35</v>
      </c>
      <c r="F678" t="s">
        <v>1261</v>
      </c>
      <c r="G678" s="2">
        <v>45478.363888888889</v>
      </c>
      <c r="H678" t="b">
        <v>0</v>
      </c>
      <c r="I678">
        <v>221.36723694243281</v>
      </c>
      <c r="J678">
        <v>221.3822676029599</v>
      </c>
      <c r="K678" t="b">
        <v>1</v>
      </c>
      <c r="L678" t="b">
        <v>0</v>
      </c>
      <c r="M678" t="b">
        <v>0</v>
      </c>
      <c r="O678" s="5">
        <f t="shared" si="20"/>
        <v>0</v>
      </c>
      <c r="P678" s="5">
        <f t="shared" si="21"/>
        <v>2.2588660492437934E-4</v>
      </c>
      <c r="Q678" s="5">
        <v>0</v>
      </c>
      <c r="R678" s="5">
        <v>9.4872374068285552E-5</v>
      </c>
      <c r="S678" s="5">
        <v>-6.3248249378805674E-4</v>
      </c>
    </row>
    <row r="679" spans="1:19" hidden="1" x14ac:dyDescent="0.25">
      <c r="A679" s="1">
        <v>676</v>
      </c>
      <c r="B679" t="s">
        <v>1198</v>
      </c>
      <c r="C679" t="s">
        <v>1198</v>
      </c>
      <c r="D679" t="s">
        <v>1218</v>
      </c>
      <c r="E679">
        <v>221.33</v>
      </c>
      <c r="F679" t="s">
        <v>1262</v>
      </c>
      <c r="G679" s="2">
        <v>45478.363194444442</v>
      </c>
      <c r="H679" t="b">
        <v>0</v>
      </c>
      <c r="I679">
        <v>221.37216178312789</v>
      </c>
      <c r="J679">
        <v>221.3856641927452</v>
      </c>
      <c r="K679" t="b">
        <v>1</v>
      </c>
      <c r="L679" t="b">
        <v>0</v>
      </c>
      <c r="M679" t="b">
        <v>0</v>
      </c>
      <c r="O679" s="5">
        <f t="shared" si="20"/>
        <v>9.0362806668692943E-5</v>
      </c>
      <c r="P679" s="5">
        <f t="shared" si="21"/>
        <v>9.0362806668692943E-5</v>
      </c>
      <c r="Q679" s="5">
        <v>3.1626982334068214E-4</v>
      </c>
      <c r="R679" s="5">
        <v>9.0362806668692943E-5</v>
      </c>
      <c r="S679" s="5">
        <v>-4.5181403334397838E-4</v>
      </c>
    </row>
    <row r="680" spans="1:19" hidden="1" x14ac:dyDescent="0.25">
      <c r="A680" s="1">
        <v>677</v>
      </c>
      <c r="B680" t="s">
        <v>1263</v>
      </c>
      <c r="C680" t="s">
        <v>1166</v>
      </c>
      <c r="D680" t="s">
        <v>1218</v>
      </c>
      <c r="E680">
        <v>221.35</v>
      </c>
      <c r="F680" t="s">
        <v>1264</v>
      </c>
      <c r="G680" s="2">
        <v>45478.362500000003</v>
      </c>
      <c r="H680" t="b">
        <v>0</v>
      </c>
      <c r="I680">
        <v>221.38420800687871</v>
      </c>
      <c r="J680">
        <v>221.3915235814552</v>
      </c>
      <c r="K680" t="b">
        <v>1</v>
      </c>
      <c r="L680" t="b">
        <v>0</v>
      </c>
      <c r="M680" t="b">
        <v>0</v>
      </c>
      <c r="O680" s="5">
        <f t="shared" si="20"/>
        <v>-9.0354641969649026E-5</v>
      </c>
      <c r="P680" s="5">
        <f t="shared" si="21"/>
        <v>0</v>
      </c>
      <c r="Q680" s="5">
        <v>0</v>
      </c>
      <c r="R680" s="5">
        <v>0</v>
      </c>
      <c r="S680" s="5">
        <v>-6.7765981477300964E-4</v>
      </c>
    </row>
    <row r="681" spans="1:19" hidden="1" x14ac:dyDescent="0.25">
      <c r="A681" s="1">
        <v>678</v>
      </c>
      <c r="B681" t="s">
        <v>1265</v>
      </c>
      <c r="C681" t="s">
        <v>1266</v>
      </c>
      <c r="D681" t="s">
        <v>1205</v>
      </c>
      <c r="E681">
        <v>221.36</v>
      </c>
      <c r="F681" t="s">
        <v>1267</v>
      </c>
      <c r="G681" s="2">
        <v>45478.361805555563</v>
      </c>
      <c r="H681" t="b">
        <v>0</v>
      </c>
      <c r="I681">
        <v>221.39398172312971</v>
      </c>
      <c r="J681">
        <v>221.39589448476619</v>
      </c>
      <c r="K681" t="b">
        <v>0</v>
      </c>
      <c r="L681" t="b">
        <v>0</v>
      </c>
      <c r="M681" t="b">
        <v>0</v>
      </c>
      <c r="O681" s="5">
        <f t="shared" si="20"/>
        <v>-4.5175280086823845E-5</v>
      </c>
      <c r="P681" s="5">
        <f t="shared" si="21"/>
        <v>-1.3552584026021473E-4</v>
      </c>
      <c r="Q681" s="5">
        <v>-4.5175280086823845E-5</v>
      </c>
      <c r="R681" s="5">
        <v>1.8070112034691019E-4</v>
      </c>
      <c r="S681" s="5">
        <v>-8.1315504156128846E-4</v>
      </c>
    </row>
    <row r="682" spans="1:19" hidden="1" x14ac:dyDescent="0.25">
      <c r="A682" s="1">
        <v>679</v>
      </c>
      <c r="B682" t="s">
        <v>1227</v>
      </c>
      <c r="C682" t="s">
        <v>1266</v>
      </c>
      <c r="D682" t="s">
        <v>1227</v>
      </c>
      <c r="E682">
        <v>221.41</v>
      </c>
      <c r="F682" t="s">
        <v>1268</v>
      </c>
      <c r="G682" s="2">
        <v>45478.361111111109</v>
      </c>
      <c r="H682" t="b">
        <v>0</v>
      </c>
      <c r="I682">
        <v>221.4036907868811</v>
      </c>
      <c r="J682">
        <v>221.39967285158369</v>
      </c>
      <c r="K682" t="b">
        <v>1</v>
      </c>
      <c r="L682" t="b">
        <v>1</v>
      </c>
      <c r="M682" t="b">
        <v>0</v>
      </c>
      <c r="O682" s="5">
        <f t="shared" si="20"/>
        <v>-2.2582539180697776E-4</v>
      </c>
      <c r="P682" s="5">
        <f t="shared" si="21"/>
        <v>-2.7099047016847602E-4</v>
      </c>
      <c r="Q682" s="5">
        <v>-3.6132062689121579E-4</v>
      </c>
      <c r="R682" s="5">
        <v>-2.7099047016847602E-4</v>
      </c>
      <c r="S682" s="5">
        <v>-9.4846664558966606E-4</v>
      </c>
    </row>
    <row r="683" spans="1:19" hidden="1" x14ac:dyDescent="0.25">
      <c r="A683" s="1">
        <v>680</v>
      </c>
      <c r="B683" t="s">
        <v>1269</v>
      </c>
      <c r="C683" t="s">
        <v>1270</v>
      </c>
      <c r="D683" t="s">
        <v>1218</v>
      </c>
      <c r="E683">
        <v>221.35</v>
      </c>
      <c r="F683" t="s">
        <v>1271</v>
      </c>
      <c r="G683" s="2">
        <v>45478.36041666667</v>
      </c>
      <c r="H683" t="b">
        <v>0</v>
      </c>
      <c r="I683">
        <v>221.40188815456139</v>
      </c>
      <c r="J683">
        <v>221.39858578332939</v>
      </c>
      <c r="K683" t="b">
        <v>1</v>
      </c>
      <c r="L683" t="b">
        <v>0</v>
      </c>
      <c r="M683" t="b">
        <v>0</v>
      </c>
      <c r="O683" s="5">
        <f t="shared" si="20"/>
        <v>2.7106392590920384E-4</v>
      </c>
      <c r="P683" s="5">
        <f t="shared" si="21"/>
        <v>4.517732098495291E-5</v>
      </c>
      <c r="Q683" s="5">
        <v>0</v>
      </c>
      <c r="R683" s="5">
        <v>0</v>
      </c>
      <c r="S683" s="5">
        <v>9.4872374068285552E-5</v>
      </c>
    </row>
    <row r="684" spans="1:19" hidden="1" x14ac:dyDescent="0.25">
      <c r="A684" s="1">
        <v>681</v>
      </c>
      <c r="B684" t="s">
        <v>1196</v>
      </c>
      <c r="C684" t="s">
        <v>1272</v>
      </c>
      <c r="D684" t="s">
        <v>1168</v>
      </c>
      <c r="E684">
        <v>221.39</v>
      </c>
      <c r="F684" t="s">
        <v>1273</v>
      </c>
      <c r="G684" s="2">
        <v>45478.359722222223</v>
      </c>
      <c r="H684" t="b">
        <v>0</v>
      </c>
      <c r="I684">
        <v>221.41671334157891</v>
      </c>
      <c r="J684">
        <v>221.40370007631151</v>
      </c>
      <c r="K684" t="b">
        <v>0</v>
      </c>
      <c r="L684" t="b">
        <v>0</v>
      </c>
      <c r="M684" t="b">
        <v>0</v>
      </c>
      <c r="O684" s="5">
        <f t="shared" si="20"/>
        <v>-1.8067663399427275E-4</v>
      </c>
      <c r="P684" s="5">
        <f t="shared" si="21"/>
        <v>9.0338316997200572E-5</v>
      </c>
      <c r="Q684" s="5">
        <v>-1.3550747549560829E-4</v>
      </c>
      <c r="R684" s="5">
        <v>-2.7101495099134495E-4</v>
      </c>
      <c r="S684" s="5">
        <v>-1.8067663399427275E-4</v>
      </c>
    </row>
    <row r="685" spans="1:19" hidden="1" x14ac:dyDescent="0.25">
      <c r="A685" s="1">
        <v>682</v>
      </c>
      <c r="B685" t="s">
        <v>1274</v>
      </c>
      <c r="C685" t="s">
        <v>1275</v>
      </c>
      <c r="D685" t="s">
        <v>1198</v>
      </c>
      <c r="E685">
        <v>221.47</v>
      </c>
      <c r="F685" t="s">
        <v>1276</v>
      </c>
      <c r="G685" s="2">
        <v>45478.359027777777</v>
      </c>
      <c r="H685" t="b">
        <v>0</v>
      </c>
      <c r="I685">
        <v>221.42434572488719</v>
      </c>
      <c r="J685">
        <v>221.4051421896074</v>
      </c>
      <c r="K685" t="b">
        <v>1</v>
      </c>
      <c r="L685" t="b">
        <v>0</v>
      </c>
      <c r="M685" t="b">
        <v>0</v>
      </c>
      <c r="O685" s="5">
        <f t="shared" si="20"/>
        <v>-3.6122273897147474E-4</v>
      </c>
      <c r="P685" s="5">
        <f t="shared" si="21"/>
        <v>-5.4183410845714793E-4</v>
      </c>
      <c r="Q685" s="5">
        <v>-2.7091705422857396E-4</v>
      </c>
      <c r="R685" s="5">
        <v>-5.4183410845714793E-4</v>
      </c>
      <c r="S685" s="5">
        <v>-5.4183410845714793E-4</v>
      </c>
    </row>
    <row r="686" spans="1:19" hidden="1" x14ac:dyDescent="0.25">
      <c r="A686" s="1">
        <v>683</v>
      </c>
      <c r="B686" t="s">
        <v>1196</v>
      </c>
      <c r="C686" t="s">
        <v>1277</v>
      </c>
      <c r="D686" t="s">
        <v>1198</v>
      </c>
      <c r="E686">
        <v>221.41</v>
      </c>
      <c r="F686" t="s">
        <v>1278</v>
      </c>
      <c r="G686" s="2">
        <v>45478.35833333333</v>
      </c>
      <c r="H686" t="b">
        <v>0</v>
      </c>
      <c r="I686">
        <v>221.41130164628359</v>
      </c>
      <c r="J686">
        <v>221.39831505167129</v>
      </c>
      <c r="K686" t="b">
        <v>1</v>
      </c>
      <c r="L686" t="b">
        <v>0</v>
      </c>
      <c r="M686" t="b">
        <v>0</v>
      </c>
      <c r="O686" s="5">
        <f t="shared" si="20"/>
        <v>2.7099047016847602E-4</v>
      </c>
      <c r="P686" s="5">
        <f t="shared" si="21"/>
        <v>-9.0330156722868133E-5</v>
      </c>
      <c r="Q686" s="5">
        <v>-2.7099047016847602E-4</v>
      </c>
      <c r="R686" s="5">
        <v>-2.2582539180697776E-4</v>
      </c>
      <c r="S686" s="5">
        <v>-4.5165078361369882E-5</v>
      </c>
    </row>
    <row r="687" spans="1:19" hidden="1" x14ac:dyDescent="0.25">
      <c r="A687" s="1">
        <v>684</v>
      </c>
      <c r="B687" t="s">
        <v>1279</v>
      </c>
      <c r="C687" t="s">
        <v>1279</v>
      </c>
      <c r="D687" t="s">
        <v>1220</v>
      </c>
      <c r="E687">
        <v>221.42</v>
      </c>
      <c r="F687" t="s">
        <v>1280</v>
      </c>
      <c r="G687" s="2">
        <v>45478.357638888891</v>
      </c>
      <c r="H687" t="b">
        <v>0</v>
      </c>
      <c r="I687">
        <v>221.4116735452217</v>
      </c>
      <c r="J687">
        <v>221.39708505711039</v>
      </c>
      <c r="K687" t="b">
        <v>0</v>
      </c>
      <c r="L687" t="b">
        <v>0</v>
      </c>
      <c r="M687" t="b">
        <v>0</v>
      </c>
      <c r="O687" s="5">
        <f t="shared" si="20"/>
        <v>-4.5163038569193867E-5</v>
      </c>
      <c r="P687" s="5">
        <f t="shared" si="21"/>
        <v>2.2581519284622605E-4</v>
      </c>
      <c r="Q687" s="5">
        <v>-1.3548911570770996E-4</v>
      </c>
      <c r="R687" s="5">
        <v>-4.5163038569193867E-5</v>
      </c>
      <c r="S687" s="5">
        <v>-3.161412699846138E-4</v>
      </c>
    </row>
    <row r="688" spans="1:19" x14ac:dyDescent="0.25">
      <c r="A688" s="1">
        <v>685</v>
      </c>
      <c r="B688" t="s">
        <v>1236</v>
      </c>
      <c r="C688" t="s">
        <v>1279</v>
      </c>
      <c r="D688" t="s">
        <v>1281</v>
      </c>
      <c r="E688">
        <v>221.46</v>
      </c>
      <c r="F688" t="s">
        <v>1282</v>
      </c>
      <c r="G688" s="2">
        <v>45478.356944444437</v>
      </c>
      <c r="H688" t="b">
        <v>0</v>
      </c>
      <c r="I688">
        <v>221.40929455814219</v>
      </c>
      <c r="J688">
        <v>221.39467295785889</v>
      </c>
      <c r="K688" t="b">
        <v>1</v>
      </c>
      <c r="L688" t="b">
        <v>1</v>
      </c>
      <c r="M688" t="b">
        <v>1</v>
      </c>
      <c r="O688" s="5">
        <f t="shared" si="20"/>
        <v>-1.8061952497074174E-4</v>
      </c>
      <c r="P688" s="5">
        <f t="shared" si="21"/>
        <v>-2.2577440621336298E-4</v>
      </c>
      <c r="Q688" s="5">
        <v>4.5154881242621263E-5</v>
      </c>
      <c r="R688" s="5">
        <v>-4.9670369366934725E-4</v>
      </c>
      <c r="S688" s="5">
        <v>-4.9670369366934725E-4</v>
      </c>
    </row>
    <row r="689" spans="1:19" hidden="1" x14ac:dyDescent="0.25">
      <c r="A689" s="1">
        <v>686</v>
      </c>
      <c r="B689" t="s">
        <v>1265</v>
      </c>
      <c r="C689" t="s">
        <v>1275</v>
      </c>
      <c r="D689" t="s">
        <v>1174</v>
      </c>
      <c r="E689">
        <v>221.35499999999999</v>
      </c>
      <c r="F689" t="s">
        <v>1283</v>
      </c>
      <c r="G689" s="2">
        <v>45478.356249999997</v>
      </c>
      <c r="H689" t="b">
        <v>0</v>
      </c>
      <c r="I689">
        <v>221.39480728903999</v>
      </c>
      <c r="J689">
        <v>221.38779642710719</v>
      </c>
      <c r="K689" t="b">
        <v>0</v>
      </c>
      <c r="L689" t="b">
        <v>0</v>
      </c>
      <c r="M689" t="b">
        <v>0</v>
      </c>
      <c r="O689" s="5">
        <f t="shared" si="20"/>
        <v>4.7435115538396782E-4</v>
      </c>
      <c r="P689" s="5">
        <f t="shared" si="21"/>
        <v>2.9364595333287129E-4</v>
      </c>
      <c r="Q689" s="5">
        <v>2.484696528201614E-4</v>
      </c>
      <c r="R689" s="5">
        <v>1.5811705179461313E-4</v>
      </c>
      <c r="S689" s="5">
        <v>-1.1294075128177481E-4</v>
      </c>
    </row>
    <row r="690" spans="1:19" hidden="1" x14ac:dyDescent="0.25">
      <c r="A690" s="1">
        <v>687</v>
      </c>
      <c r="B690" t="s">
        <v>1164</v>
      </c>
      <c r="C690" t="s">
        <v>1275</v>
      </c>
      <c r="D690" t="s">
        <v>1220</v>
      </c>
      <c r="E690">
        <v>221.51</v>
      </c>
      <c r="F690" t="s">
        <v>1284</v>
      </c>
      <c r="G690" s="2">
        <v>45478.355555555558</v>
      </c>
      <c r="H690" t="b">
        <v>0</v>
      </c>
      <c r="I690">
        <v>221.40618080019431</v>
      </c>
      <c r="J690">
        <v>221.39124868259211</v>
      </c>
      <c r="K690" t="b">
        <v>1</v>
      </c>
      <c r="L690" t="b">
        <v>0</v>
      </c>
      <c r="M690" t="b">
        <v>0</v>
      </c>
      <c r="O690" s="5">
        <f t="shared" si="20"/>
        <v>-6.9974267527425919E-4</v>
      </c>
      <c r="P690" s="5">
        <f t="shared" si="21"/>
        <v>-2.2572344363677913E-4</v>
      </c>
      <c r="Q690" s="5">
        <v>-4.0630219854635643E-4</v>
      </c>
      <c r="R690" s="5">
        <v>-1.8057875490944898E-4</v>
      </c>
      <c r="S690" s="5">
        <v>-7.2231501963792427E-4</v>
      </c>
    </row>
    <row r="691" spans="1:19" hidden="1" x14ac:dyDescent="0.25">
      <c r="A691" s="1">
        <v>688</v>
      </c>
      <c r="B691" t="s">
        <v>1285</v>
      </c>
      <c r="C691" t="s">
        <v>1178</v>
      </c>
      <c r="D691" t="s">
        <v>1174</v>
      </c>
      <c r="E691">
        <v>221.38</v>
      </c>
      <c r="F691" t="s">
        <v>1286</v>
      </c>
      <c r="G691" s="2">
        <v>45478.354861111111</v>
      </c>
      <c r="H691" t="b">
        <v>0</v>
      </c>
      <c r="I691">
        <v>221.37651817167841</v>
      </c>
      <c r="J691">
        <v>221.3787485439176</v>
      </c>
      <c r="K691" t="b">
        <v>0</v>
      </c>
      <c r="L691" t="b">
        <v>0</v>
      </c>
      <c r="M691" t="b">
        <v>0</v>
      </c>
      <c r="O691" s="5">
        <f t="shared" si="20"/>
        <v>5.8722558496700444E-4</v>
      </c>
      <c r="P691" s="5">
        <f t="shared" si="21"/>
        <v>-1.1292799710906895E-4</v>
      </c>
      <c r="Q691" s="5">
        <v>3.6136959074899497E-4</v>
      </c>
      <c r="R691" s="5">
        <v>1.3551359653085707E-4</v>
      </c>
      <c r="S691" s="5">
        <v>-9.0342397687152452E-5</v>
      </c>
    </row>
    <row r="692" spans="1:19" hidden="1" x14ac:dyDescent="0.25">
      <c r="A692" s="1">
        <v>689</v>
      </c>
      <c r="B692" t="s">
        <v>1269</v>
      </c>
      <c r="C692" t="s">
        <v>1156</v>
      </c>
      <c r="D692" t="s">
        <v>1287</v>
      </c>
      <c r="E692">
        <v>221.71</v>
      </c>
      <c r="F692" t="s">
        <v>1288</v>
      </c>
      <c r="G692" s="2">
        <v>45478.354166666657</v>
      </c>
      <c r="H692" t="b">
        <v>0</v>
      </c>
      <c r="I692">
        <v>221.37552336358641</v>
      </c>
      <c r="J692">
        <v>221.37861681169841</v>
      </c>
      <c r="K692" t="b">
        <v>0</v>
      </c>
      <c r="L692" t="b">
        <v>0</v>
      </c>
      <c r="M692" t="b">
        <v>0</v>
      </c>
      <c r="O692" s="5">
        <f t="shared" si="20"/>
        <v>-1.4884308330702831E-3</v>
      </c>
      <c r="P692" s="5">
        <f t="shared" si="21"/>
        <v>-9.0207929276991136E-4</v>
      </c>
      <c r="Q692" s="5">
        <v>-1.6011907446665382E-3</v>
      </c>
      <c r="R692" s="5">
        <v>-1.3080149745163523E-3</v>
      </c>
      <c r="S692" s="5">
        <v>-1.3531189391548029E-3</v>
      </c>
    </row>
    <row r="693" spans="1:19" hidden="1" x14ac:dyDescent="0.25">
      <c r="A693" s="1">
        <v>690</v>
      </c>
      <c r="B693" t="s">
        <v>1269</v>
      </c>
      <c r="C693" t="s">
        <v>1269</v>
      </c>
      <c r="D693" t="s">
        <v>1244</v>
      </c>
      <c r="E693">
        <v>221.37</v>
      </c>
      <c r="F693" t="s">
        <v>29</v>
      </c>
      <c r="G693" s="2">
        <v>45478.353472222218</v>
      </c>
      <c r="H693" t="b">
        <v>0</v>
      </c>
      <c r="I693">
        <v>221.27995861032539</v>
      </c>
      <c r="J693">
        <v>221.34373437082459</v>
      </c>
      <c r="K693" t="b">
        <v>0</v>
      </c>
      <c r="L693" t="b">
        <v>0</v>
      </c>
      <c r="M693" t="b">
        <v>0</v>
      </c>
      <c r="O693" s="5">
        <f t="shared" si="20"/>
        <v>1.5358901386818603E-3</v>
      </c>
      <c r="P693" s="5">
        <f t="shared" si="21"/>
        <v>4.5173239372954349E-5</v>
      </c>
      <c r="Q693" s="5">
        <v>6.3242535122187444E-4</v>
      </c>
      <c r="R693" s="5">
        <v>4.0655915435697433E-4</v>
      </c>
      <c r="S693" s="5">
        <v>-9.0346478746037095E-5</v>
      </c>
    </row>
    <row r="694" spans="1:19" hidden="1" x14ac:dyDescent="0.25">
      <c r="A694" s="1">
        <v>691</v>
      </c>
      <c r="B694" t="s">
        <v>1213</v>
      </c>
      <c r="C694" t="s">
        <v>1269</v>
      </c>
      <c r="D694" t="s">
        <v>1244</v>
      </c>
      <c r="E694">
        <v>221.28</v>
      </c>
      <c r="F694" t="s">
        <v>196</v>
      </c>
      <c r="G694" s="2">
        <v>45478.352777777778</v>
      </c>
      <c r="H694" t="b">
        <v>1</v>
      </c>
      <c r="I694">
        <v>221.25423249898981</v>
      </c>
      <c r="J694">
        <v>221.34096956775349</v>
      </c>
      <c r="K694" t="b">
        <v>0</v>
      </c>
      <c r="L694" t="b">
        <v>0</v>
      </c>
      <c r="M694" t="b">
        <v>0</v>
      </c>
      <c r="O694" s="5">
        <f t="shared" si="20"/>
        <v>4.0672451193060112E-4</v>
      </c>
      <c r="P694" s="5">
        <f t="shared" si="21"/>
        <v>1.9432393347794958E-3</v>
      </c>
      <c r="Q694" s="5">
        <v>4.5191612436729176E-4</v>
      </c>
      <c r="R694" s="5">
        <v>3.3893709327543667E-4</v>
      </c>
      <c r="S694" s="5">
        <v>4.9710773680398241E-4</v>
      </c>
    </row>
    <row r="695" spans="1:19" hidden="1" x14ac:dyDescent="0.25">
      <c r="A695" s="1">
        <v>692</v>
      </c>
      <c r="B695" t="s">
        <v>1239</v>
      </c>
      <c r="C695" t="s">
        <v>1289</v>
      </c>
      <c r="D695" t="s">
        <v>1290</v>
      </c>
      <c r="E695">
        <v>221.239</v>
      </c>
      <c r="F695" t="s">
        <v>1291</v>
      </c>
      <c r="G695" s="2">
        <v>45478.352083333331</v>
      </c>
      <c r="H695" t="b">
        <v>0</v>
      </c>
      <c r="I695">
        <v>221.2468703558441</v>
      </c>
      <c r="J695">
        <v>221.3473874169907</v>
      </c>
      <c r="K695" t="b">
        <v>1</v>
      </c>
      <c r="L695" t="b">
        <v>0</v>
      </c>
      <c r="M695" t="b">
        <v>0</v>
      </c>
      <c r="O695" s="5">
        <f t="shared" si="20"/>
        <v>1.8531994811040015E-4</v>
      </c>
      <c r="P695" s="5">
        <f t="shared" si="21"/>
        <v>5.9211983420644741E-4</v>
      </c>
      <c r="Q695" s="5">
        <v>2.1289194039025832E-3</v>
      </c>
      <c r="R695" s="5">
        <v>1.2249196570224355E-3</v>
      </c>
      <c r="S695" s="5">
        <v>1.0441197076464571E-3</v>
      </c>
    </row>
    <row r="696" spans="1:19" hidden="1" x14ac:dyDescent="0.25">
      <c r="A696" s="1">
        <v>693</v>
      </c>
      <c r="B696" t="s">
        <v>1241</v>
      </c>
      <c r="C696" t="s">
        <v>1218</v>
      </c>
      <c r="D696" t="s">
        <v>1292</v>
      </c>
      <c r="E696">
        <v>221.09</v>
      </c>
      <c r="F696" t="s">
        <v>1293</v>
      </c>
      <c r="G696" s="2">
        <v>45478.351388888892</v>
      </c>
      <c r="H696" t="b">
        <v>0</v>
      </c>
      <c r="I696">
        <v>221.24911902894229</v>
      </c>
      <c r="J696">
        <v>221.35879661877919</v>
      </c>
      <c r="K696" t="b">
        <v>0</v>
      </c>
      <c r="L696" t="b">
        <v>0</v>
      </c>
      <c r="M696" t="b">
        <v>0</v>
      </c>
      <c r="O696" s="5">
        <f t="shared" si="20"/>
        <v>6.7393369216156725E-4</v>
      </c>
      <c r="P696" s="5">
        <f t="shared" si="21"/>
        <v>8.5937853362882868E-4</v>
      </c>
      <c r="Q696" s="5">
        <v>1.2664525758740836E-3</v>
      </c>
      <c r="R696" s="5">
        <v>1.3116830250124024E-3</v>
      </c>
      <c r="S696" s="5">
        <v>1.4473743724274873E-3</v>
      </c>
    </row>
    <row r="697" spans="1:19" hidden="1" x14ac:dyDescent="0.25">
      <c r="A697" s="1">
        <v>694</v>
      </c>
      <c r="B697" t="s">
        <v>1174</v>
      </c>
      <c r="C697" t="s">
        <v>1209</v>
      </c>
      <c r="D697" t="s">
        <v>1213</v>
      </c>
      <c r="E697">
        <v>221.27</v>
      </c>
      <c r="F697" t="s">
        <v>1294</v>
      </c>
      <c r="G697" s="2">
        <v>45478.350694444453</v>
      </c>
      <c r="H697" t="b">
        <v>0</v>
      </c>
      <c r="I697">
        <v>221.29458160864019</v>
      </c>
      <c r="J697">
        <v>221.3870909997033</v>
      </c>
      <c r="K697" t="b">
        <v>1</v>
      </c>
      <c r="L697" t="b">
        <v>0</v>
      </c>
      <c r="M697" t="b">
        <v>0</v>
      </c>
      <c r="O697" s="5">
        <f t="shared" si="20"/>
        <v>-8.1348578659559277E-4</v>
      </c>
      <c r="P697" s="5">
        <f t="shared" si="21"/>
        <v>-1.4010032991370683E-4</v>
      </c>
      <c r="Q697" s="5">
        <v>4.5193654810823449E-5</v>
      </c>
      <c r="R697" s="5">
        <v>1.98852081167803E-3</v>
      </c>
      <c r="S697" s="5">
        <v>6.7790482216286557E-4</v>
      </c>
    </row>
    <row r="698" spans="1:19" hidden="1" x14ac:dyDescent="0.25">
      <c r="A698" s="1">
        <v>695</v>
      </c>
      <c r="B698" t="s">
        <v>1295</v>
      </c>
      <c r="C698" t="s">
        <v>1209</v>
      </c>
      <c r="D698" t="s">
        <v>1213</v>
      </c>
      <c r="E698">
        <v>221.25</v>
      </c>
      <c r="F698" t="s">
        <v>1296</v>
      </c>
      <c r="G698" s="2">
        <v>45478.35</v>
      </c>
      <c r="H698" t="b">
        <v>0</v>
      </c>
      <c r="I698">
        <v>221.30160492539451</v>
      </c>
      <c r="J698">
        <v>221.3994163680932</v>
      </c>
      <c r="K698" t="b">
        <v>1</v>
      </c>
      <c r="L698" t="b">
        <v>0</v>
      </c>
      <c r="M698" t="b">
        <v>0</v>
      </c>
      <c r="O698" s="5">
        <f t="shared" si="20"/>
        <v>9.0395480226034941E-5</v>
      </c>
      <c r="P698" s="5">
        <f t="shared" si="21"/>
        <v>-7.231638418078942E-4</v>
      </c>
      <c r="Q698" s="5">
        <v>-4.971751412427426E-5</v>
      </c>
      <c r="R698" s="5">
        <v>5.423728813559528E-4</v>
      </c>
      <c r="S698" s="5">
        <v>9.4915254237291728E-4</v>
      </c>
    </row>
    <row r="699" spans="1:19" hidden="1" x14ac:dyDescent="0.25">
      <c r="A699" s="1">
        <v>696</v>
      </c>
      <c r="B699" t="s">
        <v>1218</v>
      </c>
      <c r="C699" t="s">
        <v>1218</v>
      </c>
      <c r="D699" t="s">
        <v>1213</v>
      </c>
      <c r="E699">
        <v>221.27</v>
      </c>
      <c r="F699" t="s">
        <v>1297</v>
      </c>
      <c r="G699" s="2">
        <v>45478.349305555559</v>
      </c>
      <c r="H699" t="b">
        <v>0</v>
      </c>
      <c r="I699">
        <v>221.3163491897929</v>
      </c>
      <c r="J699">
        <v>221.4151444068398</v>
      </c>
      <c r="K699" t="b">
        <v>0</v>
      </c>
      <c r="L699" t="b">
        <v>0</v>
      </c>
      <c r="M699" t="b">
        <v>0</v>
      </c>
      <c r="O699" s="5">
        <f t="shared" si="20"/>
        <v>-9.0387309621775349E-5</v>
      </c>
      <c r="P699" s="5">
        <f t="shared" si="21"/>
        <v>0</v>
      </c>
      <c r="Q699" s="5">
        <v>-8.1348578659559277E-4</v>
      </c>
      <c r="R699" s="5">
        <v>4.5193654810823449E-5</v>
      </c>
      <c r="S699" s="5">
        <v>3.841460658922562E-4</v>
      </c>
    </row>
    <row r="700" spans="1:19" hidden="1" x14ac:dyDescent="0.25">
      <c r="A700" s="1">
        <v>697</v>
      </c>
      <c r="B700" t="s">
        <v>1211</v>
      </c>
      <c r="C700" t="s">
        <v>1218</v>
      </c>
      <c r="D700" t="s">
        <v>1209</v>
      </c>
      <c r="E700">
        <v>221.29</v>
      </c>
      <c r="F700" t="s">
        <v>1298</v>
      </c>
      <c r="G700" s="2">
        <v>45478.348611111112</v>
      </c>
      <c r="H700" t="b">
        <v>0</v>
      </c>
      <c r="I700">
        <v>221.32959181544811</v>
      </c>
      <c r="J700">
        <v>221.43042276545449</v>
      </c>
      <c r="K700" t="b">
        <v>1</v>
      </c>
      <c r="L700" t="b">
        <v>0</v>
      </c>
      <c r="M700" t="b">
        <v>0</v>
      </c>
      <c r="O700" s="5">
        <f t="shared" si="20"/>
        <v>-9.0379140494291707E-5</v>
      </c>
      <c r="P700" s="5">
        <f t="shared" si="21"/>
        <v>-1.8075828098871184E-4</v>
      </c>
      <c r="Q700" s="5">
        <v>-9.0379140494291707E-5</v>
      </c>
      <c r="R700" s="5">
        <v>-2.3046680826059796E-4</v>
      </c>
      <c r="S700" s="5">
        <v>9.9417054543810782E-4</v>
      </c>
    </row>
    <row r="701" spans="1:19" hidden="1" x14ac:dyDescent="0.25">
      <c r="A701" s="1">
        <v>698</v>
      </c>
      <c r="B701" t="s">
        <v>1211</v>
      </c>
      <c r="C701" t="s">
        <v>1218</v>
      </c>
      <c r="D701" t="s">
        <v>1209</v>
      </c>
      <c r="E701">
        <v>221.28</v>
      </c>
      <c r="F701" t="s">
        <v>1299</v>
      </c>
      <c r="G701" s="2">
        <v>45478.347916666673</v>
      </c>
      <c r="H701" t="b">
        <v>0</v>
      </c>
      <c r="I701">
        <v>221.34090376271891</v>
      </c>
      <c r="J701">
        <v>221.44520410918659</v>
      </c>
      <c r="K701" t="b">
        <v>0</v>
      </c>
      <c r="L701" t="b">
        <v>0</v>
      </c>
      <c r="M701" t="b">
        <v>0</v>
      </c>
      <c r="O701" s="5">
        <f t="shared" si="20"/>
        <v>4.5191612436690644E-5</v>
      </c>
      <c r="P701" s="5">
        <f t="shared" si="21"/>
        <v>-4.5191612436690644E-5</v>
      </c>
      <c r="Q701" s="5">
        <v>-1.3557483731020035E-4</v>
      </c>
      <c r="R701" s="5">
        <v>-8.5864063629789288E-4</v>
      </c>
      <c r="S701" s="5">
        <v>4.5191612436729176E-4</v>
      </c>
    </row>
    <row r="702" spans="1:19" hidden="1" x14ac:dyDescent="0.25">
      <c r="A702" s="1">
        <v>699</v>
      </c>
      <c r="B702" t="s">
        <v>1218</v>
      </c>
      <c r="C702" t="s">
        <v>1218</v>
      </c>
      <c r="D702" t="s">
        <v>1209</v>
      </c>
      <c r="E702">
        <v>221.3</v>
      </c>
      <c r="F702" t="s">
        <v>1300</v>
      </c>
      <c r="G702" s="2">
        <v>45478.347222222219</v>
      </c>
      <c r="H702" t="b">
        <v>0</v>
      </c>
      <c r="I702">
        <v>221.3583048377815</v>
      </c>
      <c r="J702">
        <v>221.46259401541681</v>
      </c>
      <c r="K702" t="b">
        <v>1</v>
      </c>
      <c r="L702" t="b">
        <v>0</v>
      </c>
      <c r="M702" t="b">
        <v>0</v>
      </c>
      <c r="O702" s="5">
        <f t="shared" si="20"/>
        <v>-9.0375056484456531E-5</v>
      </c>
      <c r="P702" s="5">
        <f t="shared" si="21"/>
        <v>-4.5187528242292484E-5</v>
      </c>
      <c r="Q702" s="5">
        <v>-1.3556258472662057E-4</v>
      </c>
      <c r="R702" s="5">
        <v>-1.3556258472662057E-4</v>
      </c>
      <c r="S702" s="5">
        <v>1.8526886579303956E-3</v>
      </c>
    </row>
    <row r="703" spans="1:19" hidden="1" x14ac:dyDescent="0.25">
      <c r="A703" s="1">
        <v>700</v>
      </c>
      <c r="B703" t="s">
        <v>1301</v>
      </c>
      <c r="C703" t="s">
        <v>1218</v>
      </c>
      <c r="D703" t="s">
        <v>1209</v>
      </c>
      <c r="E703">
        <v>221.28</v>
      </c>
      <c r="F703" t="s">
        <v>1302</v>
      </c>
      <c r="G703" s="2">
        <v>45478.34652777778</v>
      </c>
      <c r="H703" t="b">
        <v>0</v>
      </c>
      <c r="I703">
        <v>221.37496336286191</v>
      </c>
      <c r="J703">
        <v>221.4797091749343</v>
      </c>
      <c r="K703" t="b">
        <v>1</v>
      </c>
      <c r="L703" t="b">
        <v>0</v>
      </c>
      <c r="M703" t="b">
        <v>0</v>
      </c>
      <c r="O703" s="5">
        <f t="shared" si="20"/>
        <v>9.0383224873509725E-5</v>
      </c>
      <c r="P703" s="5">
        <f t="shared" si="21"/>
        <v>0</v>
      </c>
      <c r="Q703" s="5">
        <v>4.5191612436690644E-5</v>
      </c>
      <c r="R703" s="5">
        <v>-1.3557483731020035E-4</v>
      </c>
      <c r="S703" s="5">
        <v>4.0672451193060112E-4</v>
      </c>
    </row>
    <row r="704" spans="1:19" hidden="1" x14ac:dyDescent="0.25">
      <c r="A704" s="1">
        <v>701</v>
      </c>
      <c r="B704" t="s">
        <v>1227</v>
      </c>
      <c r="C704" t="s">
        <v>1215</v>
      </c>
      <c r="D704" t="s">
        <v>1209</v>
      </c>
      <c r="E704">
        <v>221.29</v>
      </c>
      <c r="F704" t="s">
        <v>1303</v>
      </c>
      <c r="G704" s="2">
        <v>45478.345833333333</v>
      </c>
      <c r="H704" t="b">
        <v>0</v>
      </c>
      <c r="I704">
        <v>221.40209575225111</v>
      </c>
      <c r="J704">
        <v>221.5007311933484</v>
      </c>
      <c r="K704" t="b">
        <v>1</v>
      </c>
      <c r="L704" t="b">
        <v>0</v>
      </c>
      <c r="M704" t="b">
        <v>0</v>
      </c>
      <c r="O704" s="5">
        <f t="shared" si="20"/>
        <v>-4.5189570247145853E-5</v>
      </c>
      <c r="P704" s="5">
        <f t="shared" si="21"/>
        <v>4.5189570247274291E-5</v>
      </c>
      <c r="Q704" s="5">
        <v>-4.5189570247145853E-5</v>
      </c>
      <c r="R704" s="5">
        <v>-9.0379140494291707E-5</v>
      </c>
      <c r="S704" s="5">
        <v>-4.5189570247145853E-5</v>
      </c>
    </row>
    <row r="705" spans="1:19" hidden="1" x14ac:dyDescent="0.25">
      <c r="A705" s="1">
        <v>702</v>
      </c>
      <c r="B705" t="s">
        <v>1205</v>
      </c>
      <c r="C705" t="s">
        <v>1269</v>
      </c>
      <c r="D705" t="s">
        <v>1227</v>
      </c>
      <c r="E705">
        <v>221.345</v>
      </c>
      <c r="F705" t="s">
        <v>1304</v>
      </c>
      <c r="G705" s="2">
        <v>45478.345138888893</v>
      </c>
      <c r="H705" t="b">
        <v>0</v>
      </c>
      <c r="I705">
        <v>221.43412311003709</v>
      </c>
      <c r="J705">
        <v>221.5229134242272</v>
      </c>
      <c r="K705" t="b">
        <v>1</v>
      </c>
      <c r="L705" t="b">
        <v>0</v>
      </c>
      <c r="M705" t="b">
        <v>0</v>
      </c>
      <c r="O705" s="5">
        <f t="shared" si="20"/>
        <v>-2.4848087826698966E-4</v>
      </c>
      <c r="P705" s="5">
        <f t="shared" si="21"/>
        <v>-2.9365921977003197E-4</v>
      </c>
      <c r="Q705" s="5">
        <v>-2.033025367638189E-4</v>
      </c>
      <c r="R705" s="5">
        <v>-2.4848087826698966E-4</v>
      </c>
      <c r="S705" s="5">
        <v>-4.788904199326596E-4</v>
      </c>
    </row>
    <row r="706" spans="1:19" hidden="1" x14ac:dyDescent="0.25">
      <c r="A706" s="1">
        <v>703</v>
      </c>
      <c r="B706" t="s">
        <v>1168</v>
      </c>
      <c r="C706" t="s">
        <v>1168</v>
      </c>
      <c r="D706" t="s">
        <v>1227</v>
      </c>
      <c r="E706">
        <v>221.35</v>
      </c>
      <c r="F706" t="s">
        <v>1305</v>
      </c>
      <c r="G706" s="2">
        <v>45478.344444444447</v>
      </c>
      <c r="H706" t="b">
        <v>0</v>
      </c>
      <c r="I706">
        <v>221.45958685576201</v>
      </c>
      <c r="J706">
        <v>221.5416411530932</v>
      </c>
      <c r="K706" t="b">
        <v>1</v>
      </c>
      <c r="L706" t="b">
        <v>0</v>
      </c>
      <c r="M706" t="b">
        <v>0</v>
      </c>
      <c r="O706" s="5">
        <f t="shared" si="20"/>
        <v>-2.2588660492412257E-5</v>
      </c>
      <c r="P706" s="5">
        <f t="shared" si="21"/>
        <v>-2.7106392590920384E-4</v>
      </c>
      <c r="Q706" s="5">
        <v>-3.1624124689402837E-4</v>
      </c>
      <c r="R706" s="5">
        <v>-3.1624124689402837E-4</v>
      </c>
      <c r="S706" s="5">
        <v>-1.1746103456064644E-3</v>
      </c>
    </row>
    <row r="707" spans="1:19" hidden="1" x14ac:dyDescent="0.25">
      <c r="A707" s="1">
        <v>704</v>
      </c>
      <c r="B707" t="s">
        <v>1265</v>
      </c>
      <c r="C707" t="s">
        <v>1164</v>
      </c>
      <c r="D707" t="s">
        <v>1215</v>
      </c>
      <c r="E707">
        <v>221.37</v>
      </c>
      <c r="F707" t="s">
        <v>1306</v>
      </c>
      <c r="G707" s="2">
        <v>45478.34375</v>
      </c>
      <c r="H707" t="b">
        <v>0</v>
      </c>
      <c r="I707">
        <v>221.49089738597971</v>
      </c>
      <c r="J707">
        <v>221.56181390605039</v>
      </c>
      <c r="K707" t="b">
        <v>1</v>
      </c>
      <c r="L707" t="b">
        <v>0</v>
      </c>
      <c r="M707" t="b">
        <v>0</v>
      </c>
      <c r="O707" s="5">
        <f t="shared" si="20"/>
        <v>-9.0346478746037095E-5</v>
      </c>
      <c r="P707" s="5">
        <f t="shared" si="21"/>
        <v>-1.1293309843251427E-4</v>
      </c>
      <c r="Q707" s="5">
        <v>-3.6138591498401996E-4</v>
      </c>
      <c r="R707" s="5">
        <v>-3.1621267561093722E-4</v>
      </c>
      <c r="S707" s="5">
        <v>-4.517323937299287E-4</v>
      </c>
    </row>
    <row r="708" spans="1:19" hidden="1" x14ac:dyDescent="0.25">
      <c r="A708" s="1">
        <v>705</v>
      </c>
      <c r="B708" t="s">
        <v>1166</v>
      </c>
      <c r="C708" t="s">
        <v>1229</v>
      </c>
      <c r="D708" t="s">
        <v>1198</v>
      </c>
      <c r="E708">
        <v>221.41</v>
      </c>
      <c r="F708" t="s">
        <v>261</v>
      </c>
      <c r="G708" s="2">
        <v>45478.343055555553</v>
      </c>
      <c r="H708" t="b">
        <v>0</v>
      </c>
      <c r="I708">
        <v>221.52543949625959</v>
      </c>
      <c r="J708">
        <v>221.5820048435294</v>
      </c>
      <c r="K708" t="b">
        <v>1</v>
      </c>
      <c r="L708" t="b">
        <v>0</v>
      </c>
      <c r="M708" t="b">
        <v>0</v>
      </c>
      <c r="O708" s="5">
        <f t="shared" si="20"/>
        <v>-1.806603134456079E-4</v>
      </c>
      <c r="P708" s="5">
        <f t="shared" si="21"/>
        <v>-2.7099047016847602E-4</v>
      </c>
      <c r="Q708" s="5">
        <v>-2.9357300934916097E-4</v>
      </c>
      <c r="R708" s="5">
        <v>-5.8714601869832195E-4</v>
      </c>
      <c r="S708" s="5">
        <v>-7.2264125378255996E-4</v>
      </c>
    </row>
    <row r="709" spans="1:19" hidden="1" x14ac:dyDescent="0.25">
      <c r="A709" s="1">
        <v>706</v>
      </c>
      <c r="B709" t="s">
        <v>1275</v>
      </c>
      <c r="C709" t="s">
        <v>1307</v>
      </c>
      <c r="D709" t="s">
        <v>1198</v>
      </c>
      <c r="E709">
        <v>221.48</v>
      </c>
      <c r="F709" t="s">
        <v>1308</v>
      </c>
      <c r="G709" s="2">
        <v>45478.342361111107</v>
      </c>
      <c r="H709" t="b">
        <v>0</v>
      </c>
      <c r="I709">
        <v>221.55842220947659</v>
      </c>
      <c r="J709">
        <v>221.6001106165325</v>
      </c>
      <c r="K709" t="b">
        <v>1</v>
      </c>
      <c r="L709" t="b">
        <v>0</v>
      </c>
      <c r="M709" t="b">
        <v>0</v>
      </c>
      <c r="O709" s="5">
        <f t="shared" ref="O709:O772" si="22">(E708-E709)/E709</f>
        <v>-3.160556257901083E-4</v>
      </c>
      <c r="P709" s="5">
        <f t="shared" si="21"/>
        <v>-4.9665884052729466E-4</v>
      </c>
      <c r="Q709" s="5">
        <v>-5.8696044789595208E-4</v>
      </c>
      <c r="R709" s="5">
        <v>-8.5786527000179585E-4</v>
      </c>
      <c r="S709" s="5">
        <v>-9.4816687737032479E-4</v>
      </c>
    </row>
    <row r="710" spans="1:19" hidden="1" x14ac:dyDescent="0.25">
      <c r="A710" s="1">
        <v>707</v>
      </c>
      <c r="B710" t="s">
        <v>1309</v>
      </c>
      <c r="C710" t="s">
        <v>1310</v>
      </c>
      <c r="D710" t="s">
        <v>1200</v>
      </c>
      <c r="E710">
        <v>221.43</v>
      </c>
      <c r="F710" t="s">
        <v>1311</v>
      </c>
      <c r="G710" s="2">
        <v>45478.341666666667</v>
      </c>
      <c r="H710" t="b">
        <v>0</v>
      </c>
      <c r="I710">
        <v>221.58082855504139</v>
      </c>
      <c r="J710">
        <v>221.61275383932539</v>
      </c>
      <c r="K710" t="b">
        <v>1</v>
      </c>
      <c r="L710" t="b">
        <v>0</v>
      </c>
      <c r="M710" t="b">
        <v>0</v>
      </c>
      <c r="O710" s="5">
        <f t="shared" si="22"/>
        <v>2.2580499480640809E-4</v>
      </c>
      <c r="P710" s="5">
        <f t="shared" ref="P710:P773" si="23">(E708-E710)/E710</f>
        <v>-9.0321997922640252E-5</v>
      </c>
      <c r="Q710" s="5">
        <v>-2.7096599376779241E-4</v>
      </c>
      <c r="R710" s="5">
        <v>-3.8386849117106063E-4</v>
      </c>
      <c r="S710" s="5">
        <v>-6.3225398545822505E-4</v>
      </c>
    </row>
    <row r="711" spans="1:19" hidden="1" x14ac:dyDescent="0.25">
      <c r="A711" s="1">
        <v>708</v>
      </c>
      <c r="B711" t="s">
        <v>1312</v>
      </c>
      <c r="C711" t="s">
        <v>1158</v>
      </c>
      <c r="D711" t="s">
        <v>1164</v>
      </c>
      <c r="E711">
        <v>221.54</v>
      </c>
      <c r="F711" t="s">
        <v>1313</v>
      </c>
      <c r="G711" s="2">
        <v>45478.34097222222</v>
      </c>
      <c r="H711" t="b">
        <v>0</v>
      </c>
      <c r="I711">
        <v>221.62392242791029</v>
      </c>
      <c r="J711">
        <v>221.63199108557009</v>
      </c>
      <c r="K711" t="b">
        <v>1</v>
      </c>
      <c r="L711" t="b">
        <v>0</v>
      </c>
      <c r="M711" t="b">
        <v>0</v>
      </c>
      <c r="O711" s="5">
        <f t="shared" si="22"/>
        <v>-4.9652432969208822E-4</v>
      </c>
      <c r="P711" s="5">
        <f t="shared" si="23"/>
        <v>-2.708314525593675E-4</v>
      </c>
      <c r="Q711" s="5">
        <v>-5.8680148054525351E-4</v>
      </c>
      <c r="R711" s="5">
        <v>-8.5763293310462101E-4</v>
      </c>
      <c r="S711" s="5">
        <v>-1.173602961090507E-3</v>
      </c>
    </row>
    <row r="712" spans="1:19" hidden="1" x14ac:dyDescent="0.25">
      <c r="A712" s="1">
        <v>709</v>
      </c>
      <c r="B712" t="s">
        <v>1285</v>
      </c>
      <c r="C712" t="s">
        <v>1314</v>
      </c>
      <c r="D712" t="s">
        <v>1164</v>
      </c>
      <c r="E712">
        <v>221.52</v>
      </c>
      <c r="F712" t="s">
        <v>1315</v>
      </c>
      <c r="G712" s="2">
        <v>45478.340277777781</v>
      </c>
      <c r="H712" t="b">
        <v>0</v>
      </c>
      <c r="I712">
        <v>221.6479002644561</v>
      </c>
      <c r="J712">
        <v>221.64167435773541</v>
      </c>
      <c r="K712" t="b">
        <v>1</v>
      </c>
      <c r="L712" t="b">
        <v>0</v>
      </c>
      <c r="M712" t="b">
        <v>0</v>
      </c>
      <c r="O712" s="5">
        <f t="shared" si="22"/>
        <v>9.0285301552825063E-5</v>
      </c>
      <c r="P712" s="5">
        <f t="shared" si="23"/>
        <v>-4.0628385698809774E-4</v>
      </c>
      <c r="Q712" s="5">
        <v>-1.8057060310590676E-4</v>
      </c>
      <c r="R712" s="5">
        <v>-6.7713976164682948E-4</v>
      </c>
      <c r="S712" s="5">
        <v>-9.9313831708197392E-4</v>
      </c>
    </row>
    <row r="713" spans="1:19" hidden="1" x14ac:dyDescent="0.25">
      <c r="A713" s="1">
        <v>710</v>
      </c>
      <c r="B713" t="s">
        <v>1314</v>
      </c>
      <c r="C713" t="s">
        <v>1314</v>
      </c>
      <c r="D713" t="s">
        <v>1266</v>
      </c>
      <c r="E713">
        <v>221.6</v>
      </c>
      <c r="F713" t="s">
        <v>1316</v>
      </c>
      <c r="G713" s="2">
        <v>45478.339583333327</v>
      </c>
      <c r="H713" t="b">
        <v>0</v>
      </c>
      <c r="I713">
        <v>221.68444319715789</v>
      </c>
      <c r="J713">
        <v>221.65448218486549</v>
      </c>
      <c r="K713" t="b">
        <v>1</v>
      </c>
      <c r="L713" t="b">
        <v>0</v>
      </c>
      <c r="M713" t="b">
        <v>0</v>
      </c>
      <c r="O713" s="5">
        <f t="shared" si="22"/>
        <v>-3.6101083032483795E-4</v>
      </c>
      <c r="P713" s="5">
        <f t="shared" si="23"/>
        <v>-2.7075812274369255E-4</v>
      </c>
      <c r="Q713" s="5">
        <v>-7.6714801444037679E-4</v>
      </c>
      <c r="R713" s="5">
        <v>-8.5740072202165039E-4</v>
      </c>
      <c r="S713" s="5">
        <v>-1.4440433212996083E-3</v>
      </c>
    </row>
    <row r="714" spans="1:19" hidden="1" x14ac:dyDescent="0.25">
      <c r="A714" s="1">
        <v>711</v>
      </c>
      <c r="B714" t="s">
        <v>1158</v>
      </c>
      <c r="C714" t="s">
        <v>1314</v>
      </c>
      <c r="D714" t="s">
        <v>1285</v>
      </c>
      <c r="E714">
        <v>221.63499999999999</v>
      </c>
      <c r="F714" t="s">
        <v>285</v>
      </c>
      <c r="G714" s="2">
        <v>45478.338888888888</v>
      </c>
      <c r="H714" t="b">
        <v>0</v>
      </c>
      <c r="I714">
        <v>221.7085698249173</v>
      </c>
      <c r="J714">
        <v>221.66021715169339</v>
      </c>
      <c r="K714" t="b">
        <v>0</v>
      </c>
      <c r="L714" t="b">
        <v>0</v>
      </c>
      <c r="M714" t="b">
        <v>0</v>
      </c>
      <c r="O714" s="5">
        <f t="shared" si="22"/>
        <v>-1.5791729645586931E-4</v>
      </c>
      <c r="P714" s="5">
        <f t="shared" si="23"/>
        <v>-5.1887111692639105E-4</v>
      </c>
      <c r="Q714" s="5">
        <v>-4.2863266180882473E-4</v>
      </c>
      <c r="R714" s="5">
        <v>-6.9934802716178012E-4</v>
      </c>
      <c r="S714" s="5">
        <v>-1.5566133507794297E-3</v>
      </c>
    </row>
    <row r="715" spans="1:19" hidden="1" x14ac:dyDescent="0.25">
      <c r="A715" s="1">
        <v>712</v>
      </c>
      <c r="B715" t="s">
        <v>1229</v>
      </c>
      <c r="C715" t="s">
        <v>1317</v>
      </c>
      <c r="D715" t="s">
        <v>1266</v>
      </c>
      <c r="E715">
        <v>221.66499999999999</v>
      </c>
      <c r="F715" t="s">
        <v>1318</v>
      </c>
      <c r="G715" s="2">
        <v>45478.338194444441</v>
      </c>
      <c r="H715" t="b">
        <v>0</v>
      </c>
      <c r="I715">
        <v>221.72958977489361</v>
      </c>
      <c r="J715">
        <v>221.66287158871381</v>
      </c>
      <c r="K715" t="b">
        <v>0</v>
      </c>
      <c r="L715" t="b">
        <v>0</v>
      </c>
      <c r="M715" t="b">
        <v>0</v>
      </c>
      <c r="O715" s="5">
        <f t="shared" si="22"/>
        <v>-1.3533936345386569E-4</v>
      </c>
      <c r="P715" s="5">
        <f t="shared" si="23"/>
        <v>-2.9323528748335427E-4</v>
      </c>
      <c r="Q715" s="5">
        <v>-6.541402566935773E-4</v>
      </c>
      <c r="R715" s="5">
        <v>-1.0601583470551744E-3</v>
      </c>
      <c r="S715" s="5">
        <v>-1.4436198768411485E-3</v>
      </c>
    </row>
    <row r="716" spans="1:19" x14ac:dyDescent="0.25">
      <c r="A716" s="1">
        <v>713</v>
      </c>
      <c r="B716" t="s">
        <v>1158</v>
      </c>
      <c r="C716" t="s">
        <v>1317</v>
      </c>
      <c r="D716" t="s">
        <v>1229</v>
      </c>
      <c r="E716">
        <v>221.98</v>
      </c>
      <c r="F716" t="s">
        <v>1319</v>
      </c>
      <c r="G716" s="2">
        <v>45478.337500000001</v>
      </c>
      <c r="H716" t="b">
        <v>0</v>
      </c>
      <c r="I716">
        <v>221.74804399629181</v>
      </c>
      <c r="J716">
        <v>221.6626475454205</v>
      </c>
      <c r="K716" t="b">
        <v>1</v>
      </c>
      <c r="L716" t="b">
        <v>1</v>
      </c>
      <c r="M716" t="b">
        <v>1</v>
      </c>
      <c r="O716" s="5">
        <f t="shared" si="22"/>
        <v>-1.4190467609694465E-3</v>
      </c>
      <c r="P716" s="5">
        <f t="shared" si="23"/>
        <v>-1.5541940715379714E-3</v>
      </c>
      <c r="Q716" s="5">
        <v>-1.7118659338678957E-3</v>
      </c>
      <c r="R716" s="5">
        <v>-1.9821605550049454E-3</v>
      </c>
      <c r="S716" s="5">
        <v>-2.838093521938893E-3</v>
      </c>
    </row>
    <row r="717" spans="1:19" hidden="1" x14ac:dyDescent="0.25">
      <c r="A717" s="1">
        <v>714</v>
      </c>
      <c r="B717" t="s">
        <v>1197</v>
      </c>
      <c r="C717" t="s">
        <v>1320</v>
      </c>
      <c r="D717" t="s">
        <v>1229</v>
      </c>
      <c r="E717">
        <v>221.73</v>
      </c>
      <c r="F717" t="s">
        <v>1321</v>
      </c>
      <c r="G717" s="2">
        <v>45478.336805555547</v>
      </c>
      <c r="H717" t="b">
        <v>0</v>
      </c>
      <c r="I717">
        <v>221.68177085237519</v>
      </c>
      <c r="J717">
        <v>221.62924202388581</v>
      </c>
      <c r="K717" t="b">
        <v>0</v>
      </c>
      <c r="L717" t="b">
        <v>0</v>
      </c>
      <c r="M717" t="b">
        <v>0</v>
      </c>
      <c r="O717" s="5">
        <f t="shared" si="22"/>
        <v>1.1274974067559645E-3</v>
      </c>
      <c r="P717" s="5">
        <f t="shared" si="23"/>
        <v>-2.9314932575654054E-4</v>
      </c>
      <c r="Q717" s="5">
        <v>-4.2844901456726137E-4</v>
      </c>
      <c r="R717" s="5">
        <v>-9.4709782167491793E-4</v>
      </c>
      <c r="S717" s="5">
        <v>-1.6235962657285222E-3</v>
      </c>
    </row>
    <row r="718" spans="1:19" hidden="1" x14ac:dyDescent="0.25">
      <c r="A718" s="1">
        <v>715</v>
      </c>
      <c r="B718" t="s">
        <v>1180</v>
      </c>
      <c r="C718" t="s">
        <v>1322</v>
      </c>
      <c r="D718" t="s">
        <v>1323</v>
      </c>
      <c r="E718">
        <v>221.85</v>
      </c>
      <c r="F718" t="s">
        <v>1324</v>
      </c>
      <c r="G718" s="2">
        <v>45478.336111111108</v>
      </c>
      <c r="H718" t="b">
        <v>1</v>
      </c>
      <c r="I718">
        <v>221.66799109591091</v>
      </c>
      <c r="J718">
        <v>221.61863592113701</v>
      </c>
      <c r="K718" t="b">
        <v>1</v>
      </c>
      <c r="L718" t="b">
        <v>0</v>
      </c>
      <c r="M718" t="b">
        <v>0</v>
      </c>
      <c r="O718" s="5">
        <f t="shared" si="22"/>
        <v>-5.4090601757946606E-4</v>
      </c>
      <c r="P718" s="5">
        <f t="shared" si="23"/>
        <v>5.8598151904437883E-4</v>
      </c>
      <c r="Q718" s="5">
        <v>-8.3389677710165558E-4</v>
      </c>
      <c r="R718" s="5">
        <v>-1.126887536623845E-3</v>
      </c>
      <c r="S718" s="5">
        <v>-1.9833220644579568E-3</v>
      </c>
    </row>
    <row r="719" spans="1:19" hidden="1" x14ac:dyDescent="0.25">
      <c r="A719" s="1">
        <v>716</v>
      </c>
      <c r="B719" t="s">
        <v>1325</v>
      </c>
      <c r="C719" t="s">
        <v>1143</v>
      </c>
      <c r="D719" t="s">
        <v>1266</v>
      </c>
      <c r="E719">
        <v>221.68</v>
      </c>
      <c r="F719" t="s">
        <v>1326</v>
      </c>
      <c r="G719" s="2">
        <v>45478.335416666669</v>
      </c>
      <c r="H719" t="b">
        <v>0</v>
      </c>
      <c r="I719">
        <v>221.61598855188541</v>
      </c>
      <c r="J719">
        <v>221.59428180757249</v>
      </c>
      <c r="K719" t="b">
        <v>1</v>
      </c>
      <c r="L719" t="b">
        <v>0</v>
      </c>
      <c r="M719" t="b">
        <v>0</v>
      </c>
      <c r="O719" s="5">
        <f t="shared" si="22"/>
        <v>7.6687116564411531E-4</v>
      </c>
      <c r="P719" s="5">
        <f t="shared" si="23"/>
        <v>2.2555034283644419E-4</v>
      </c>
      <c r="Q719" s="5">
        <v>1.3533020570190497E-3</v>
      </c>
      <c r="R719" s="5">
        <v>-2.029953085529408E-4</v>
      </c>
      <c r="S719" s="5">
        <v>-9.0220137134616133E-4</v>
      </c>
    </row>
    <row r="720" spans="1:19" hidden="1" x14ac:dyDescent="0.25">
      <c r="A720" s="1">
        <v>717</v>
      </c>
      <c r="B720" t="s">
        <v>1171</v>
      </c>
      <c r="C720" t="s">
        <v>1327</v>
      </c>
      <c r="D720" t="s">
        <v>1266</v>
      </c>
      <c r="E720">
        <v>221.6</v>
      </c>
      <c r="F720" t="s">
        <v>1328</v>
      </c>
      <c r="G720" s="2">
        <v>45478.334722222222</v>
      </c>
      <c r="H720" t="b">
        <v>0</v>
      </c>
      <c r="I720">
        <v>221.59769956670979</v>
      </c>
      <c r="J720">
        <v>221.58525883994849</v>
      </c>
      <c r="K720" t="b">
        <v>0</v>
      </c>
      <c r="L720" t="b">
        <v>0</v>
      </c>
      <c r="M720" t="b">
        <v>0</v>
      </c>
      <c r="O720" s="5">
        <f t="shared" si="22"/>
        <v>3.6101083032496621E-4</v>
      </c>
      <c r="P720" s="5">
        <f t="shared" si="23"/>
        <v>1.1281588447653429E-3</v>
      </c>
      <c r="Q720" s="5">
        <v>5.8664259927795784E-4</v>
      </c>
      <c r="R720" s="5">
        <v>2.9332129963897892E-4</v>
      </c>
      <c r="S720" s="5">
        <v>-7.6714801444037679E-4</v>
      </c>
    </row>
    <row r="721" spans="1:19" hidden="1" x14ac:dyDescent="0.25">
      <c r="A721" s="1">
        <v>718</v>
      </c>
      <c r="B721" t="s">
        <v>1168</v>
      </c>
      <c r="C721" t="s">
        <v>1329</v>
      </c>
      <c r="D721" t="s">
        <v>1330</v>
      </c>
      <c r="E721">
        <v>221.69</v>
      </c>
      <c r="F721" t="s">
        <v>1331</v>
      </c>
      <c r="G721" s="2">
        <v>45478.334027777782</v>
      </c>
      <c r="H721" t="b">
        <v>0</v>
      </c>
      <c r="I721">
        <v>221.59704230005551</v>
      </c>
      <c r="J721">
        <v>221.58370713889039</v>
      </c>
      <c r="K721" t="b">
        <v>1</v>
      </c>
      <c r="L721" t="b">
        <v>0</v>
      </c>
      <c r="M721" t="b">
        <v>0</v>
      </c>
      <c r="O721" s="5">
        <f t="shared" si="22"/>
        <v>-4.0597230366729855E-4</v>
      </c>
      <c r="P721" s="5">
        <f t="shared" si="23"/>
        <v>-4.5108033740768211E-5</v>
      </c>
      <c r="Q721" s="5">
        <v>7.2172853985293247E-4</v>
      </c>
      <c r="R721" s="5">
        <v>1.3081329784834321E-3</v>
      </c>
      <c r="S721" s="5">
        <v>-6.7662050611216418E-4</v>
      </c>
    </row>
    <row r="722" spans="1:19" hidden="1" x14ac:dyDescent="0.25">
      <c r="A722" s="1">
        <v>719</v>
      </c>
      <c r="B722" t="s">
        <v>1197</v>
      </c>
      <c r="C722" t="s">
        <v>1177</v>
      </c>
      <c r="D722" t="s">
        <v>1332</v>
      </c>
      <c r="E722">
        <v>221.26</v>
      </c>
      <c r="F722" t="s">
        <v>1333</v>
      </c>
      <c r="G722" s="2">
        <v>45478.333333333343</v>
      </c>
      <c r="H722" t="b">
        <v>0</v>
      </c>
      <c r="I722">
        <v>221.57048295721421</v>
      </c>
      <c r="J722">
        <v>221.57251841666829</v>
      </c>
      <c r="K722" t="b">
        <v>0</v>
      </c>
      <c r="L722" t="b">
        <v>0</v>
      </c>
      <c r="M722" t="b">
        <v>0</v>
      </c>
      <c r="O722" s="5">
        <f t="shared" si="22"/>
        <v>1.9434149868932788E-3</v>
      </c>
      <c r="P722" s="5">
        <f t="shared" si="23"/>
        <v>1.5366537105667695E-3</v>
      </c>
      <c r="Q722" s="5">
        <v>1.8982192895237093E-3</v>
      </c>
      <c r="R722" s="5">
        <v>2.1241977763716844E-3</v>
      </c>
      <c r="S722" s="5">
        <v>1.1750881316099581E-3</v>
      </c>
    </row>
    <row r="723" spans="1:19" hidden="1" x14ac:dyDescent="0.25">
      <c r="A723" s="1">
        <v>720</v>
      </c>
      <c r="B723" t="s">
        <v>1188</v>
      </c>
      <c r="C723" t="s">
        <v>1188</v>
      </c>
      <c r="D723" t="s">
        <v>1314</v>
      </c>
      <c r="E723">
        <v>221.68</v>
      </c>
      <c r="F723" t="s">
        <v>59</v>
      </c>
      <c r="G723" s="2">
        <v>45478.332638888889</v>
      </c>
      <c r="H723" t="b">
        <v>0</v>
      </c>
      <c r="I723">
        <v>221.6591923735611</v>
      </c>
      <c r="J723">
        <v>221.60541509210711</v>
      </c>
      <c r="K723" t="b">
        <v>0</v>
      </c>
      <c r="L723" t="b">
        <v>0</v>
      </c>
      <c r="M723" t="b">
        <v>0</v>
      </c>
      <c r="O723" s="5">
        <f t="shared" si="22"/>
        <v>-1.8946228798268491E-3</v>
      </c>
      <c r="P723" s="5">
        <f t="shared" si="23"/>
        <v>4.5110068567263195E-5</v>
      </c>
      <c r="Q723" s="5">
        <v>-3.6088054853849018E-4</v>
      </c>
      <c r="R723" s="5">
        <v>7.6687116564411531E-4</v>
      </c>
      <c r="S723" s="5">
        <v>-3.6088054853849018E-4</v>
      </c>
    </row>
    <row r="724" spans="1:19" hidden="1" x14ac:dyDescent="0.25">
      <c r="A724" s="1">
        <v>721</v>
      </c>
      <c r="B724" t="s">
        <v>1188</v>
      </c>
      <c r="C724" t="s">
        <v>1171</v>
      </c>
      <c r="D724" t="s">
        <v>1310</v>
      </c>
      <c r="E724">
        <v>221.68</v>
      </c>
      <c r="F724" t="s">
        <v>1334</v>
      </c>
      <c r="G724" s="2">
        <v>45478.331944444442</v>
      </c>
      <c r="H724" t="b">
        <v>0</v>
      </c>
      <c r="I724">
        <v>221.65324733743569</v>
      </c>
      <c r="J724">
        <v>221.59756404917101</v>
      </c>
      <c r="K724" t="b">
        <v>0</v>
      </c>
      <c r="L724" t="b">
        <v>0</v>
      </c>
      <c r="M724" t="b">
        <v>0</v>
      </c>
      <c r="O724" s="5">
        <f t="shared" si="22"/>
        <v>0</v>
      </c>
      <c r="P724" s="5">
        <f t="shared" si="23"/>
        <v>-1.8946228798268491E-3</v>
      </c>
      <c r="Q724" s="5">
        <v>4.5110068567263195E-5</v>
      </c>
      <c r="R724" s="5">
        <v>0</v>
      </c>
      <c r="S724" s="5">
        <v>-2.029953085529408E-4</v>
      </c>
    </row>
    <row r="725" spans="1:19" hidden="1" x14ac:dyDescent="0.25">
      <c r="A725" s="1">
        <v>722</v>
      </c>
      <c r="B725" t="s">
        <v>1171</v>
      </c>
      <c r="C725" t="s">
        <v>1335</v>
      </c>
      <c r="D725" t="s">
        <v>1188</v>
      </c>
      <c r="E725">
        <v>221.71</v>
      </c>
      <c r="F725" t="s">
        <v>1336</v>
      </c>
      <c r="G725" s="2">
        <v>45478.331250000003</v>
      </c>
      <c r="H725" t="b">
        <v>0</v>
      </c>
      <c r="I725">
        <v>221.6456037195602</v>
      </c>
      <c r="J725">
        <v>221.58888658066269</v>
      </c>
      <c r="K725" t="b">
        <v>0</v>
      </c>
      <c r="L725" t="b">
        <v>0</v>
      </c>
      <c r="M725" t="b">
        <v>0</v>
      </c>
      <c r="O725" s="5">
        <f t="shared" si="22"/>
        <v>-1.3531189391548029E-4</v>
      </c>
      <c r="P725" s="5">
        <f t="shared" si="23"/>
        <v>-1.3531189391548029E-4</v>
      </c>
      <c r="Q725" s="5">
        <v>-2.0296784087322044E-3</v>
      </c>
      <c r="R725" s="5">
        <v>-4.9614361102347042E-4</v>
      </c>
      <c r="S725" s="5">
        <v>-2.0296784087328455E-4</v>
      </c>
    </row>
    <row r="726" spans="1:19" hidden="1" x14ac:dyDescent="0.25">
      <c r="A726" s="1">
        <v>723</v>
      </c>
      <c r="B726" t="s">
        <v>1314</v>
      </c>
      <c r="C726" t="s">
        <v>1188</v>
      </c>
      <c r="D726" t="s">
        <v>1337</v>
      </c>
      <c r="E726">
        <v>221.68</v>
      </c>
      <c r="F726" t="s">
        <v>1338</v>
      </c>
      <c r="G726" s="2">
        <v>45478.330555555563</v>
      </c>
      <c r="H726" t="b">
        <v>0</v>
      </c>
      <c r="I726">
        <v>221.6272047822917</v>
      </c>
      <c r="J726">
        <v>221.57613779967991</v>
      </c>
      <c r="K726" t="b">
        <v>0</v>
      </c>
      <c r="L726" t="b">
        <v>0</v>
      </c>
      <c r="M726" t="b">
        <v>0</v>
      </c>
      <c r="O726" s="5">
        <f t="shared" si="22"/>
        <v>1.3533020570191779E-4</v>
      </c>
      <c r="P726" s="5">
        <f t="shared" si="23"/>
        <v>0</v>
      </c>
      <c r="Q726" s="5">
        <v>0</v>
      </c>
      <c r="R726" s="5">
        <v>4.5110068567263195E-5</v>
      </c>
      <c r="S726" s="5">
        <v>1.3533020570190497E-3</v>
      </c>
    </row>
    <row r="727" spans="1:19" hidden="1" x14ac:dyDescent="0.25">
      <c r="A727" s="1">
        <v>724</v>
      </c>
      <c r="B727" t="s">
        <v>1158</v>
      </c>
      <c r="C727" t="s">
        <v>1171</v>
      </c>
      <c r="D727" t="s">
        <v>1285</v>
      </c>
      <c r="E727">
        <v>221.68</v>
      </c>
      <c r="F727" t="s">
        <v>1339</v>
      </c>
      <c r="G727" s="2">
        <v>45478.329861111109</v>
      </c>
      <c r="H727" t="b">
        <v>0</v>
      </c>
      <c r="I727">
        <v>221.6121204343751</v>
      </c>
      <c r="J727">
        <v>221.56520493648819</v>
      </c>
      <c r="K727" t="b">
        <v>0</v>
      </c>
      <c r="L727" t="b">
        <v>0</v>
      </c>
      <c r="M727" t="b">
        <v>0</v>
      </c>
      <c r="O727" s="5">
        <f t="shared" si="22"/>
        <v>0</v>
      </c>
      <c r="P727" s="5">
        <f t="shared" si="23"/>
        <v>1.3533020570191779E-4</v>
      </c>
      <c r="Q727" s="5">
        <v>0</v>
      </c>
      <c r="R727" s="5">
        <v>-1.8946228798268491E-3</v>
      </c>
      <c r="S727" s="5">
        <v>2.2555034283644419E-4</v>
      </c>
    </row>
    <row r="728" spans="1:19" hidden="1" x14ac:dyDescent="0.25">
      <c r="A728" s="1">
        <v>725</v>
      </c>
      <c r="B728" t="s">
        <v>1158</v>
      </c>
      <c r="C728" t="s">
        <v>1171</v>
      </c>
      <c r="D728" t="s">
        <v>1340</v>
      </c>
      <c r="E728">
        <v>221.65</v>
      </c>
      <c r="F728" t="s">
        <v>1341</v>
      </c>
      <c r="G728" s="2">
        <v>45478.32916666667</v>
      </c>
      <c r="H728" t="b">
        <v>0</v>
      </c>
      <c r="I728">
        <v>221.59272627276789</v>
      </c>
      <c r="J728">
        <v>221.55312124559231</v>
      </c>
      <c r="K728" t="b">
        <v>0</v>
      </c>
      <c r="L728" t="b">
        <v>0</v>
      </c>
      <c r="M728" t="b">
        <v>0</v>
      </c>
      <c r="O728" s="5">
        <f t="shared" si="22"/>
        <v>1.3534852244530176E-4</v>
      </c>
      <c r="P728" s="5">
        <f t="shared" si="23"/>
        <v>1.3534852244530176E-4</v>
      </c>
      <c r="Q728" s="5">
        <v>2.7069704489060352E-4</v>
      </c>
      <c r="R728" s="5">
        <v>1.3534852244530176E-4</v>
      </c>
      <c r="S728" s="5">
        <v>9.0232348296859298E-4</v>
      </c>
    </row>
    <row r="729" spans="1:19" hidden="1" x14ac:dyDescent="0.25">
      <c r="A729" s="1">
        <v>726</v>
      </c>
      <c r="B729" t="s">
        <v>1340</v>
      </c>
      <c r="C729" t="s">
        <v>1158</v>
      </c>
      <c r="D729" t="s">
        <v>1340</v>
      </c>
      <c r="E729">
        <v>221.62</v>
      </c>
      <c r="F729" t="s">
        <v>1342</v>
      </c>
      <c r="G729" s="2">
        <v>45478.328472222223</v>
      </c>
      <c r="H729" t="b">
        <v>0</v>
      </c>
      <c r="I729">
        <v>221.5763623507016</v>
      </c>
      <c r="J729">
        <v>221.5429234819704</v>
      </c>
      <c r="K729" t="b">
        <v>0</v>
      </c>
      <c r="L729" t="b">
        <v>0</v>
      </c>
      <c r="M729" t="b">
        <v>0</v>
      </c>
      <c r="O729" s="5">
        <f t="shared" si="22"/>
        <v>1.3536684414764522E-4</v>
      </c>
      <c r="P729" s="5">
        <f t="shared" si="23"/>
        <v>2.7073368829529044E-4</v>
      </c>
      <c r="Q729" s="5">
        <v>2.7073368829529044E-4</v>
      </c>
      <c r="R729" s="5">
        <v>2.7073368829529044E-4</v>
      </c>
      <c r="S729" s="5">
        <v>2.7073368829529044E-4</v>
      </c>
    </row>
    <row r="730" spans="1:19" hidden="1" x14ac:dyDescent="0.25">
      <c r="A730" s="1">
        <v>727</v>
      </c>
      <c r="B730" t="s">
        <v>1307</v>
      </c>
      <c r="C730" t="s">
        <v>1310</v>
      </c>
      <c r="D730" t="s">
        <v>1277</v>
      </c>
      <c r="E730">
        <v>221.62</v>
      </c>
      <c r="F730" t="s">
        <v>1343</v>
      </c>
      <c r="G730" s="2">
        <v>45478.327777777777</v>
      </c>
      <c r="H730" t="b">
        <v>0</v>
      </c>
      <c r="I730">
        <v>221.5638944509021</v>
      </c>
      <c r="J730">
        <v>221.5348101642831</v>
      </c>
      <c r="K730" t="b">
        <v>0</v>
      </c>
      <c r="L730" t="b">
        <v>0</v>
      </c>
      <c r="M730" t="b">
        <v>0</v>
      </c>
      <c r="O730" s="5">
        <f t="shared" si="22"/>
        <v>0</v>
      </c>
      <c r="P730" s="5">
        <f t="shared" si="23"/>
        <v>1.3536684414764522E-4</v>
      </c>
      <c r="Q730" s="5">
        <v>2.7073368829529044E-4</v>
      </c>
      <c r="R730" s="5">
        <v>4.0610053244293572E-4</v>
      </c>
      <c r="S730" s="5">
        <v>-9.0244562765139568E-5</v>
      </c>
    </row>
    <row r="731" spans="1:19" hidden="1" x14ac:dyDescent="0.25">
      <c r="A731" s="1">
        <v>728</v>
      </c>
      <c r="B731" t="s">
        <v>1344</v>
      </c>
      <c r="C731" t="s">
        <v>1285</v>
      </c>
      <c r="D731" t="s">
        <v>1344</v>
      </c>
      <c r="E731">
        <v>221.6</v>
      </c>
      <c r="F731" t="s">
        <v>1345</v>
      </c>
      <c r="G731" s="2">
        <v>45478.32708333333</v>
      </c>
      <c r="H731" t="b">
        <v>0</v>
      </c>
      <c r="I731">
        <v>221.54786429401699</v>
      </c>
      <c r="J731">
        <v>221.52584281315501</v>
      </c>
      <c r="K731" t="b">
        <v>0</v>
      </c>
      <c r="L731" t="b">
        <v>0</v>
      </c>
      <c r="M731" t="b">
        <v>0</v>
      </c>
      <c r="O731" s="5">
        <f t="shared" si="22"/>
        <v>9.0252707581273605E-5</v>
      </c>
      <c r="P731" s="5">
        <f t="shared" si="23"/>
        <v>9.0252707581273605E-5</v>
      </c>
      <c r="Q731" s="5">
        <v>2.2563176895311991E-4</v>
      </c>
      <c r="R731" s="5">
        <v>3.6101083032496621E-4</v>
      </c>
      <c r="S731" s="5">
        <v>4.0613718411553889E-4</v>
      </c>
    </row>
    <row r="732" spans="1:19" hidden="1" x14ac:dyDescent="0.25">
      <c r="A732" s="1">
        <v>729</v>
      </c>
      <c r="B732" t="s">
        <v>1344</v>
      </c>
      <c r="C732" t="s">
        <v>1229</v>
      </c>
      <c r="D732" t="s">
        <v>1323</v>
      </c>
      <c r="E732">
        <v>221.54</v>
      </c>
      <c r="F732" t="s">
        <v>1346</v>
      </c>
      <c r="G732" s="2">
        <v>45478.326388888891</v>
      </c>
      <c r="H732" t="b">
        <v>0</v>
      </c>
      <c r="I732">
        <v>221.53296837802179</v>
      </c>
      <c r="J732">
        <v>221.51803679348711</v>
      </c>
      <c r="K732" t="b">
        <v>0</v>
      </c>
      <c r="L732" t="b">
        <v>0</v>
      </c>
      <c r="M732" t="b">
        <v>0</v>
      </c>
      <c r="O732" s="5">
        <f t="shared" si="22"/>
        <v>2.708314525593675E-4</v>
      </c>
      <c r="P732" s="5">
        <f t="shared" si="23"/>
        <v>3.6110860341253279E-4</v>
      </c>
      <c r="Q732" s="5">
        <v>3.6110860341253279E-4</v>
      </c>
      <c r="R732" s="5">
        <v>6.3194005597190029E-4</v>
      </c>
      <c r="S732" s="5">
        <v>-1.2638801119436722E-3</v>
      </c>
    </row>
    <row r="733" spans="1:19" hidden="1" x14ac:dyDescent="0.25">
      <c r="A733" s="1">
        <v>730</v>
      </c>
      <c r="B733" t="s">
        <v>1344</v>
      </c>
      <c r="C733" t="s">
        <v>1229</v>
      </c>
      <c r="D733" t="s">
        <v>1266</v>
      </c>
      <c r="E733">
        <v>221.54</v>
      </c>
      <c r="F733" t="s">
        <v>177</v>
      </c>
      <c r="G733" s="2">
        <v>45478.325694444437</v>
      </c>
      <c r="H733" t="b">
        <v>0</v>
      </c>
      <c r="I733">
        <v>221.53095934317091</v>
      </c>
      <c r="J733">
        <v>221.51572487701199</v>
      </c>
      <c r="K733" t="b">
        <v>0</v>
      </c>
      <c r="L733" t="b">
        <v>0</v>
      </c>
      <c r="M733" t="b">
        <v>0</v>
      </c>
      <c r="O733" s="5">
        <f t="shared" si="22"/>
        <v>0</v>
      </c>
      <c r="P733" s="5">
        <f t="shared" si="23"/>
        <v>2.708314525593675E-4</v>
      </c>
      <c r="Q733" s="5">
        <v>3.6110860341253279E-4</v>
      </c>
      <c r="R733" s="5">
        <v>4.9652432969221649E-4</v>
      </c>
      <c r="S733" s="5">
        <v>6.3194005597190029E-4</v>
      </c>
    </row>
    <row r="734" spans="1:19" hidden="1" x14ac:dyDescent="0.25">
      <c r="A734" s="1">
        <v>731</v>
      </c>
      <c r="B734" t="s">
        <v>1233</v>
      </c>
      <c r="C734" t="s">
        <v>1277</v>
      </c>
      <c r="D734" t="s">
        <v>1233</v>
      </c>
      <c r="E734">
        <v>221.58</v>
      </c>
      <c r="F734" t="s">
        <v>1347</v>
      </c>
      <c r="G734" s="2">
        <v>45478.324999999997</v>
      </c>
      <c r="H734" t="b">
        <v>0</v>
      </c>
      <c r="I734">
        <v>221.52837629836259</v>
      </c>
      <c r="J734">
        <v>221.51316960090799</v>
      </c>
      <c r="K734" t="b">
        <v>1</v>
      </c>
      <c r="L734" t="b">
        <v>0</v>
      </c>
      <c r="M734" t="b">
        <v>0</v>
      </c>
      <c r="O734" s="5">
        <f t="shared" si="22"/>
        <v>-1.8052170773544753E-4</v>
      </c>
      <c r="P734" s="5">
        <f t="shared" si="23"/>
        <v>-1.8052170773544753E-4</v>
      </c>
      <c r="Q734" s="5">
        <v>9.0260853867595492E-5</v>
      </c>
      <c r="R734" s="5">
        <v>1.8052170773531924E-4</v>
      </c>
      <c r="S734" s="5">
        <v>4.5130426933836224E-4</v>
      </c>
    </row>
    <row r="735" spans="1:19" hidden="1" x14ac:dyDescent="0.25">
      <c r="A735" s="1">
        <v>732</v>
      </c>
      <c r="B735" t="s">
        <v>1164</v>
      </c>
      <c r="C735" t="s">
        <v>1164</v>
      </c>
      <c r="D735" t="s">
        <v>1348</v>
      </c>
      <c r="E735">
        <v>221.47</v>
      </c>
      <c r="F735" t="s">
        <v>1349</v>
      </c>
      <c r="G735" s="2">
        <v>45478.324305555558</v>
      </c>
      <c r="H735" t="b">
        <v>0</v>
      </c>
      <c r="I735">
        <v>221.51362666932329</v>
      </c>
      <c r="J735">
        <v>221.5061348220562</v>
      </c>
      <c r="K735" t="b">
        <v>1</v>
      </c>
      <c r="L735" t="b">
        <v>0</v>
      </c>
      <c r="M735" t="b">
        <v>0</v>
      </c>
      <c r="O735" s="5">
        <f t="shared" si="22"/>
        <v>4.9668126608576172E-4</v>
      </c>
      <c r="P735" s="5">
        <f t="shared" si="23"/>
        <v>3.1606989659996017E-4</v>
      </c>
      <c r="Q735" s="5">
        <v>3.1606989659996017E-4</v>
      </c>
      <c r="R735" s="5">
        <v>6.7729263557143491E-4</v>
      </c>
      <c r="S735" s="5">
        <v>1.0836682169142959E-3</v>
      </c>
    </row>
    <row r="736" spans="1:19" hidden="1" x14ac:dyDescent="0.25">
      <c r="A736" s="1">
        <v>733</v>
      </c>
      <c r="B736" t="s">
        <v>1266</v>
      </c>
      <c r="C736" t="s">
        <v>1344</v>
      </c>
      <c r="D736" t="s">
        <v>1350</v>
      </c>
      <c r="E736">
        <v>221.5</v>
      </c>
      <c r="F736" t="s">
        <v>1351</v>
      </c>
      <c r="G736" s="2">
        <v>45478.323611111111</v>
      </c>
      <c r="H736" t="b">
        <v>0</v>
      </c>
      <c r="I736">
        <v>221.52609143198711</v>
      </c>
      <c r="J736">
        <v>221.50993848753581</v>
      </c>
      <c r="K736" t="b">
        <v>1</v>
      </c>
      <c r="L736" t="b">
        <v>0</v>
      </c>
      <c r="M736" t="b">
        <v>0</v>
      </c>
      <c r="O736" s="5">
        <f t="shared" si="22"/>
        <v>-1.3544018058691257E-4</v>
      </c>
      <c r="P736" s="5">
        <f t="shared" si="23"/>
        <v>3.6117381489847634E-4</v>
      </c>
      <c r="Q736" s="5">
        <v>1.8058690744917401E-4</v>
      </c>
      <c r="R736" s="5">
        <v>4.5146726862299916E-4</v>
      </c>
      <c r="S736" s="5">
        <v>8.1264108352147545E-4</v>
      </c>
    </row>
    <row r="737" spans="1:19" hidden="1" x14ac:dyDescent="0.25">
      <c r="A737" s="1">
        <v>734</v>
      </c>
      <c r="B737" t="s">
        <v>1344</v>
      </c>
      <c r="C737" t="s">
        <v>1229</v>
      </c>
      <c r="D737" t="s">
        <v>1323</v>
      </c>
      <c r="E737">
        <v>221.52</v>
      </c>
      <c r="F737" t="s">
        <v>1352</v>
      </c>
      <c r="G737" s="2">
        <v>45478.322916666657</v>
      </c>
      <c r="H737" t="b">
        <v>0</v>
      </c>
      <c r="I737">
        <v>221.5335461268406</v>
      </c>
      <c r="J737">
        <v>221.51098464411851</v>
      </c>
      <c r="K737" t="b">
        <v>1</v>
      </c>
      <c r="L737" t="b">
        <v>0</v>
      </c>
      <c r="M737" t="b">
        <v>0</v>
      </c>
      <c r="O737" s="5">
        <f t="shared" si="22"/>
        <v>-9.0285301552953378E-5</v>
      </c>
      <c r="P737" s="5">
        <f t="shared" si="23"/>
        <v>-2.2571325388231927E-4</v>
      </c>
      <c r="Q737" s="5">
        <v>2.7085590465873179E-4</v>
      </c>
      <c r="R737" s="5">
        <v>9.0285301552825063E-5</v>
      </c>
      <c r="S737" s="5">
        <v>7.2228241242324202E-4</v>
      </c>
    </row>
    <row r="738" spans="1:19" hidden="1" x14ac:dyDescent="0.25">
      <c r="A738" s="1">
        <v>735</v>
      </c>
      <c r="B738" t="s">
        <v>1344</v>
      </c>
      <c r="C738" t="s">
        <v>1229</v>
      </c>
      <c r="D738" t="s">
        <v>1323</v>
      </c>
      <c r="E738">
        <v>221.53</v>
      </c>
      <c r="F738" t="s">
        <v>1353</v>
      </c>
      <c r="G738" s="2">
        <v>45478.322222222218</v>
      </c>
      <c r="H738" t="b">
        <v>0</v>
      </c>
      <c r="I738">
        <v>221.53741644879511</v>
      </c>
      <c r="J738">
        <v>221.51003565928889</v>
      </c>
      <c r="K738" t="b">
        <v>1</v>
      </c>
      <c r="L738" t="b">
        <v>0</v>
      </c>
      <c r="M738" t="b">
        <v>0</v>
      </c>
      <c r="O738" s="5">
        <f t="shared" si="22"/>
        <v>-4.5140613009483613E-5</v>
      </c>
      <c r="P738" s="5">
        <f t="shared" si="23"/>
        <v>-1.3542183902857913E-4</v>
      </c>
      <c r="Q738" s="5">
        <v>-2.7084367805715827E-4</v>
      </c>
      <c r="R738" s="5">
        <v>4.5140613009483613E-5</v>
      </c>
      <c r="S738" s="5">
        <v>5.4168735611431654E-4</v>
      </c>
    </row>
    <row r="739" spans="1:19" hidden="1" x14ac:dyDescent="0.25">
      <c r="A739" s="1">
        <v>736</v>
      </c>
      <c r="B739" t="s">
        <v>1229</v>
      </c>
      <c r="C739" t="s">
        <v>1309</v>
      </c>
      <c r="D739" t="s">
        <v>1323</v>
      </c>
      <c r="E739">
        <v>221.52</v>
      </c>
      <c r="F739" t="s">
        <v>1354</v>
      </c>
      <c r="G739" s="2">
        <v>45478.321527777778</v>
      </c>
      <c r="H739" t="b">
        <v>0</v>
      </c>
      <c r="I739">
        <v>221.53953543416509</v>
      </c>
      <c r="J739">
        <v>221.50793414974041</v>
      </c>
      <c r="K739" t="b">
        <v>0</v>
      </c>
      <c r="L739" t="b">
        <v>0</v>
      </c>
      <c r="M739" t="b">
        <v>0</v>
      </c>
      <c r="O739" s="5">
        <f t="shared" si="22"/>
        <v>4.5142650776412531E-5</v>
      </c>
      <c r="P739" s="5">
        <f t="shared" si="23"/>
        <v>0</v>
      </c>
      <c r="Q739" s="5">
        <v>-9.0285301552953378E-5</v>
      </c>
      <c r="R739" s="5">
        <v>2.7085590465873179E-4</v>
      </c>
      <c r="S739" s="5">
        <v>4.5142650776451023E-4</v>
      </c>
    </row>
    <row r="740" spans="1:19" hidden="1" x14ac:dyDescent="0.25">
      <c r="A740" s="1">
        <v>737</v>
      </c>
      <c r="B740" t="s">
        <v>1285</v>
      </c>
      <c r="C740" t="s">
        <v>1285</v>
      </c>
      <c r="D740" t="s">
        <v>1266</v>
      </c>
      <c r="E740">
        <v>221.6</v>
      </c>
      <c r="F740" t="s">
        <v>99</v>
      </c>
      <c r="G740" s="2">
        <v>45478.320833333331</v>
      </c>
      <c r="H740" t="b">
        <v>1</v>
      </c>
      <c r="I740">
        <v>221.54511698678371</v>
      </c>
      <c r="J740">
        <v>221.50666406023939</v>
      </c>
      <c r="K740" t="b">
        <v>0</v>
      </c>
      <c r="L740" t="b">
        <v>0</v>
      </c>
      <c r="M740" t="b">
        <v>0</v>
      </c>
      <c r="O740" s="5">
        <f t="shared" si="22"/>
        <v>-3.6101083032483795E-4</v>
      </c>
      <c r="P740" s="5">
        <f t="shared" si="23"/>
        <v>-3.1588447653426528E-4</v>
      </c>
      <c r="Q740" s="5">
        <v>-3.6101083032483795E-4</v>
      </c>
      <c r="R740" s="5">
        <v>-5.8664259927795784E-4</v>
      </c>
      <c r="S740" s="5">
        <v>9.0252707581273605E-5</v>
      </c>
    </row>
    <row r="741" spans="1:19" hidden="1" x14ac:dyDescent="0.25">
      <c r="A741" s="1">
        <v>738</v>
      </c>
      <c r="B741" t="s">
        <v>1275</v>
      </c>
      <c r="C741" t="s">
        <v>1309</v>
      </c>
      <c r="D741" t="s">
        <v>1275</v>
      </c>
      <c r="E741">
        <v>221.53</v>
      </c>
      <c r="F741" t="s">
        <v>1355</v>
      </c>
      <c r="G741" s="2">
        <v>45478.320138888892</v>
      </c>
      <c r="H741" t="b">
        <v>0</v>
      </c>
      <c r="I741">
        <v>221.52943612586481</v>
      </c>
      <c r="J741">
        <v>221.49683922447511</v>
      </c>
      <c r="K741" t="b">
        <v>1</v>
      </c>
      <c r="L741" t="b">
        <v>0</v>
      </c>
      <c r="M741" t="b">
        <v>0</v>
      </c>
      <c r="O741" s="5">
        <f t="shared" si="22"/>
        <v>3.1598429106664187E-4</v>
      </c>
      <c r="P741" s="5">
        <f t="shared" si="23"/>
        <v>-4.5140613009483613E-5</v>
      </c>
      <c r="Q741" s="5">
        <v>0</v>
      </c>
      <c r="R741" s="5">
        <v>-1.3542183902857913E-4</v>
      </c>
      <c r="S741" s="5">
        <v>3.1598429106664187E-4</v>
      </c>
    </row>
    <row r="742" spans="1:19" hidden="1" x14ac:dyDescent="0.25">
      <c r="A742" s="1">
        <v>739</v>
      </c>
      <c r="B742" t="s">
        <v>1272</v>
      </c>
      <c r="C742" t="s">
        <v>1309</v>
      </c>
      <c r="D742" t="s">
        <v>1275</v>
      </c>
      <c r="E742">
        <v>221.51</v>
      </c>
      <c r="F742" t="s">
        <v>1356</v>
      </c>
      <c r="G742" s="2">
        <v>45478.319444444453</v>
      </c>
      <c r="H742" t="b">
        <v>0</v>
      </c>
      <c r="I742">
        <v>221.529275018969</v>
      </c>
      <c r="J742">
        <v>221.49334861652511</v>
      </c>
      <c r="K742" t="b">
        <v>0</v>
      </c>
      <c r="L742" t="b">
        <v>0</v>
      </c>
      <c r="M742" t="b">
        <v>0</v>
      </c>
      <c r="O742" s="5">
        <f t="shared" si="22"/>
        <v>9.0289377454788646E-5</v>
      </c>
      <c r="P742" s="5">
        <f t="shared" si="23"/>
        <v>4.0630219854635643E-4</v>
      </c>
      <c r="Q742" s="5">
        <v>4.5144688727458474E-5</v>
      </c>
      <c r="R742" s="5">
        <v>4.5144688727458474E-5</v>
      </c>
      <c r="S742" s="5">
        <v>1.3543406618211882E-4</v>
      </c>
    </row>
    <row r="743" spans="1:19" hidden="1" x14ac:dyDescent="0.25">
      <c r="A743" s="1">
        <v>740</v>
      </c>
      <c r="B743" t="s">
        <v>1309</v>
      </c>
      <c r="C743" t="s">
        <v>1309</v>
      </c>
      <c r="D743" t="s">
        <v>1309</v>
      </c>
      <c r="E743">
        <v>221.57</v>
      </c>
      <c r="F743" t="s">
        <v>1357</v>
      </c>
      <c r="G743" s="2">
        <v>45478.318749999999</v>
      </c>
      <c r="H743" t="b">
        <v>0</v>
      </c>
      <c r="I743">
        <v>221.53478216724591</v>
      </c>
      <c r="J743">
        <v>221.4915958393172</v>
      </c>
      <c r="K743" t="b">
        <v>0</v>
      </c>
      <c r="L743" t="b">
        <v>0</v>
      </c>
      <c r="M743" t="b">
        <v>0</v>
      </c>
      <c r="O743" s="5">
        <f t="shared" si="22"/>
        <v>-2.7079478268719715E-4</v>
      </c>
      <c r="P743" s="5">
        <f t="shared" si="23"/>
        <v>-1.8052985512475534E-4</v>
      </c>
      <c r="Q743" s="5">
        <v>1.3539739134359858E-4</v>
      </c>
      <c r="R743" s="5">
        <v>-1.8052985512475534E-4</v>
      </c>
      <c r="S743" s="5">
        <v>-1.3539739134359858E-4</v>
      </c>
    </row>
    <row r="744" spans="1:19" hidden="1" x14ac:dyDescent="0.25">
      <c r="A744" s="1">
        <v>741</v>
      </c>
      <c r="B744" t="s">
        <v>1323</v>
      </c>
      <c r="C744" t="s">
        <v>1309</v>
      </c>
      <c r="D744" t="s">
        <v>1164</v>
      </c>
      <c r="E744">
        <v>221.57</v>
      </c>
      <c r="F744" t="s">
        <v>1358</v>
      </c>
      <c r="G744" s="2">
        <v>45478.318055555559</v>
      </c>
      <c r="H744" t="b">
        <v>1</v>
      </c>
      <c r="I744">
        <v>221.52471992931609</v>
      </c>
      <c r="J744">
        <v>221.48334276977161</v>
      </c>
      <c r="K744" t="b">
        <v>0</v>
      </c>
      <c r="L744" t="b">
        <v>0</v>
      </c>
      <c r="M744" t="b">
        <v>0</v>
      </c>
      <c r="O744" s="5">
        <f t="shared" si="22"/>
        <v>0</v>
      </c>
      <c r="P744" s="5">
        <f t="shared" si="23"/>
        <v>-2.7079478268719715E-4</v>
      </c>
      <c r="Q744" s="5">
        <v>-1.8052985512475534E-4</v>
      </c>
      <c r="R744" s="5">
        <v>-2.2566231890591213E-4</v>
      </c>
      <c r="S744" s="5">
        <v>4.5132463781285044E-5</v>
      </c>
    </row>
    <row r="745" spans="1:19" hidden="1" x14ac:dyDescent="0.25">
      <c r="A745" s="1">
        <v>742</v>
      </c>
      <c r="B745" t="s">
        <v>1270</v>
      </c>
      <c r="C745" t="s">
        <v>1266</v>
      </c>
      <c r="D745" t="s">
        <v>1233</v>
      </c>
      <c r="E745">
        <v>221.5</v>
      </c>
      <c r="F745" t="s">
        <v>1359</v>
      </c>
      <c r="G745" s="2">
        <v>45478.317361111112</v>
      </c>
      <c r="H745" t="b">
        <v>0</v>
      </c>
      <c r="I745">
        <v>221.51178276626359</v>
      </c>
      <c r="J745">
        <v>221.47422095606339</v>
      </c>
      <c r="K745" t="b">
        <v>1</v>
      </c>
      <c r="L745" t="b">
        <v>0</v>
      </c>
      <c r="M745" t="b">
        <v>0</v>
      </c>
      <c r="O745" s="5">
        <f t="shared" si="22"/>
        <v>3.1602708803608659E-4</v>
      </c>
      <c r="P745" s="5">
        <f t="shared" si="23"/>
        <v>3.1602708803608659E-4</v>
      </c>
      <c r="Q745" s="5">
        <v>4.5146726862261424E-5</v>
      </c>
      <c r="R745" s="5">
        <v>4.5146726862299916E-4</v>
      </c>
      <c r="S745" s="5">
        <v>-1.3544018058691257E-4</v>
      </c>
    </row>
    <row r="746" spans="1:19" hidden="1" x14ac:dyDescent="0.25">
      <c r="A746" s="1">
        <v>743</v>
      </c>
      <c r="B746" t="s">
        <v>1360</v>
      </c>
      <c r="C746" t="s">
        <v>1350</v>
      </c>
      <c r="D746" t="s">
        <v>1206</v>
      </c>
      <c r="E746">
        <v>221.45</v>
      </c>
      <c r="F746" t="s">
        <v>1361</v>
      </c>
      <c r="G746" s="2">
        <v>45478.316666666673</v>
      </c>
      <c r="H746" t="b">
        <v>0</v>
      </c>
      <c r="I746">
        <v>221.51514927091031</v>
      </c>
      <c r="J746">
        <v>221.47150737249109</v>
      </c>
      <c r="K746" t="b">
        <v>1</v>
      </c>
      <c r="L746" t="b">
        <v>0</v>
      </c>
      <c r="M746" t="b">
        <v>0</v>
      </c>
      <c r="O746" s="5">
        <f t="shared" si="22"/>
        <v>2.2578460149022973E-4</v>
      </c>
      <c r="P746" s="5">
        <f t="shared" si="23"/>
        <v>5.418830435764486E-4</v>
      </c>
      <c r="Q746" s="5">
        <v>5.418830435764486E-4</v>
      </c>
      <c r="R746" s="5">
        <v>3.6125536238434188E-4</v>
      </c>
      <c r="S746" s="5">
        <v>2.2578460149022973E-4</v>
      </c>
    </row>
    <row r="747" spans="1:19" hidden="1" x14ac:dyDescent="0.25">
      <c r="A747" s="1">
        <v>744</v>
      </c>
      <c r="B747" t="s">
        <v>1275</v>
      </c>
      <c r="C747" t="s">
        <v>1323</v>
      </c>
      <c r="D747" t="s">
        <v>1166</v>
      </c>
      <c r="E747">
        <v>221.48</v>
      </c>
      <c r="F747" t="s">
        <v>257</v>
      </c>
      <c r="G747" s="2">
        <v>45478.315972222219</v>
      </c>
      <c r="H747" t="b">
        <v>0</v>
      </c>
      <c r="I747">
        <v>221.53376334831319</v>
      </c>
      <c r="J747">
        <v>221.4737713064375</v>
      </c>
      <c r="K747" t="b">
        <v>1</v>
      </c>
      <c r="L747" t="b">
        <v>0</v>
      </c>
      <c r="M747" t="b">
        <v>0</v>
      </c>
      <c r="O747" s="5">
        <f t="shared" si="22"/>
        <v>-1.3545241105292189E-4</v>
      </c>
      <c r="P747" s="5">
        <f t="shared" si="23"/>
        <v>9.0301607368657364E-5</v>
      </c>
      <c r="Q747" s="5">
        <v>4.0635723315876566E-4</v>
      </c>
      <c r="R747" s="5">
        <v>1.3545241105292189E-4</v>
      </c>
      <c r="S747" s="5">
        <v>1.8060321473731473E-4</v>
      </c>
    </row>
    <row r="748" spans="1:19" hidden="1" x14ac:dyDescent="0.25">
      <c r="A748" s="1">
        <v>745</v>
      </c>
      <c r="B748" t="s">
        <v>1344</v>
      </c>
      <c r="C748" t="s">
        <v>1337</v>
      </c>
      <c r="D748" t="s">
        <v>1164</v>
      </c>
      <c r="E748">
        <v>221.5</v>
      </c>
      <c r="F748" t="s">
        <v>1362</v>
      </c>
      <c r="G748" s="2">
        <v>45478.31527777778</v>
      </c>
      <c r="H748" t="b">
        <v>0</v>
      </c>
      <c r="I748">
        <v>221.54912430497421</v>
      </c>
      <c r="J748">
        <v>221.47311565448359</v>
      </c>
      <c r="K748" t="b">
        <v>1</v>
      </c>
      <c r="L748" t="b">
        <v>0</v>
      </c>
      <c r="M748" t="b">
        <v>0</v>
      </c>
      <c r="O748" s="5">
        <f t="shared" si="22"/>
        <v>-9.0293453724651164E-5</v>
      </c>
      <c r="P748" s="5">
        <f t="shared" si="23"/>
        <v>-2.2573363431156374E-4</v>
      </c>
      <c r="Q748" s="5">
        <v>0</v>
      </c>
      <c r="R748" s="5">
        <v>3.1602708803608659E-4</v>
      </c>
      <c r="S748" s="5">
        <v>1.3544018058691257E-4</v>
      </c>
    </row>
    <row r="749" spans="1:19" hidden="1" x14ac:dyDescent="0.25">
      <c r="A749" s="1">
        <v>746</v>
      </c>
      <c r="B749" t="s">
        <v>1310</v>
      </c>
      <c r="C749" t="s">
        <v>1310</v>
      </c>
      <c r="D749" t="s">
        <v>1309</v>
      </c>
      <c r="E749">
        <v>221.62</v>
      </c>
      <c r="F749" t="s">
        <v>1363</v>
      </c>
      <c r="G749" s="2">
        <v>45478.314583333333</v>
      </c>
      <c r="H749" t="b">
        <v>0</v>
      </c>
      <c r="I749">
        <v>221.56315982068111</v>
      </c>
      <c r="J749">
        <v>221.47028572337661</v>
      </c>
      <c r="K749" t="b">
        <v>0</v>
      </c>
      <c r="L749" t="b">
        <v>0</v>
      </c>
      <c r="M749" t="b">
        <v>0</v>
      </c>
      <c r="O749" s="5">
        <f t="shared" si="22"/>
        <v>-5.4146737659058089E-4</v>
      </c>
      <c r="P749" s="5">
        <f t="shared" si="23"/>
        <v>-6.3171193935572046E-4</v>
      </c>
      <c r="Q749" s="5">
        <v>-7.6707878350336573E-4</v>
      </c>
      <c r="R749" s="5">
        <v>-2.2561140691278479E-4</v>
      </c>
      <c r="S749" s="5">
        <v>-4.5122281382544137E-4</v>
      </c>
    </row>
    <row r="750" spans="1:19" hidden="1" x14ac:dyDescent="0.25">
      <c r="A750" s="1">
        <v>747</v>
      </c>
      <c r="B750" t="s">
        <v>1309</v>
      </c>
      <c r="C750" t="s">
        <v>1314</v>
      </c>
      <c r="D750" t="s">
        <v>1275</v>
      </c>
      <c r="E750">
        <v>221.67</v>
      </c>
      <c r="F750" t="s">
        <v>1364</v>
      </c>
      <c r="G750" s="2">
        <v>45478.313888888893</v>
      </c>
      <c r="H750" t="b">
        <v>1</v>
      </c>
      <c r="I750">
        <v>221.5469197694471</v>
      </c>
      <c r="J750">
        <v>221.45452632583729</v>
      </c>
      <c r="K750" t="b">
        <v>0</v>
      </c>
      <c r="L750" t="b">
        <v>0</v>
      </c>
      <c r="M750" t="b">
        <v>0</v>
      </c>
      <c r="O750" s="5">
        <f t="shared" si="22"/>
        <v>-2.2556051788687214E-4</v>
      </c>
      <c r="P750" s="5">
        <f t="shared" si="23"/>
        <v>-7.669057608155705E-4</v>
      </c>
      <c r="Q750" s="5">
        <v>-8.5712996797039621E-4</v>
      </c>
      <c r="R750" s="5">
        <v>-7.669057608155705E-4</v>
      </c>
      <c r="S750" s="5">
        <v>-3.1578472504169796E-4</v>
      </c>
    </row>
    <row r="751" spans="1:19" hidden="1" x14ac:dyDescent="0.25">
      <c r="A751" s="1">
        <v>748</v>
      </c>
      <c r="B751" t="s">
        <v>1277</v>
      </c>
      <c r="C751" t="s">
        <v>1277</v>
      </c>
      <c r="D751" t="s">
        <v>1277</v>
      </c>
      <c r="E751">
        <v>221.58</v>
      </c>
      <c r="F751" t="s">
        <v>1357</v>
      </c>
      <c r="G751" s="2">
        <v>45478.313194444447</v>
      </c>
      <c r="H751" t="b">
        <v>0</v>
      </c>
      <c r="I751">
        <v>221.5117539892891</v>
      </c>
      <c r="J751">
        <v>221.4318448864517</v>
      </c>
      <c r="K751" t="b">
        <v>1</v>
      </c>
      <c r="L751" t="b">
        <v>0</v>
      </c>
      <c r="M751" t="b">
        <v>0</v>
      </c>
      <c r="O751" s="5">
        <f t="shared" si="22"/>
        <v>4.0617384240443626E-4</v>
      </c>
      <c r="P751" s="5">
        <f t="shared" si="23"/>
        <v>1.8052170773531924E-4</v>
      </c>
      <c r="Q751" s="5">
        <v>-3.6104341547076675E-4</v>
      </c>
      <c r="R751" s="5">
        <v>-5.8669555014001203E-4</v>
      </c>
      <c r="S751" s="5">
        <v>-2.2565213466924525E-4</v>
      </c>
    </row>
    <row r="752" spans="1:19" hidden="1" x14ac:dyDescent="0.25">
      <c r="A752" s="1">
        <v>749</v>
      </c>
      <c r="B752" t="s">
        <v>1277</v>
      </c>
      <c r="C752" t="s">
        <v>1307</v>
      </c>
      <c r="D752" t="s">
        <v>1229</v>
      </c>
      <c r="E752">
        <v>221.55</v>
      </c>
      <c r="F752" t="s">
        <v>1365</v>
      </c>
      <c r="G752" s="2">
        <v>45478.3125</v>
      </c>
      <c r="H752" t="b">
        <v>0</v>
      </c>
      <c r="I752">
        <v>221.492255129086</v>
      </c>
      <c r="J752">
        <v>221.41624961134141</v>
      </c>
      <c r="K752" t="b">
        <v>0</v>
      </c>
      <c r="L752" t="b">
        <v>0</v>
      </c>
      <c r="M752" t="b">
        <v>0</v>
      </c>
      <c r="O752" s="5">
        <f t="shared" si="22"/>
        <v>1.3540961408260499E-4</v>
      </c>
      <c r="P752" s="5">
        <f t="shared" si="23"/>
        <v>5.4163845633029169E-4</v>
      </c>
      <c r="Q752" s="5">
        <v>3.159557661927022E-4</v>
      </c>
      <c r="R752" s="5">
        <v>-3.1595576619283051E-4</v>
      </c>
      <c r="S752" s="5">
        <v>-1.805461521102255E-4</v>
      </c>
    </row>
    <row r="753" spans="1:19" hidden="1" x14ac:dyDescent="0.25">
      <c r="A753" s="1">
        <v>750</v>
      </c>
      <c r="B753" t="s">
        <v>1323</v>
      </c>
      <c r="C753" t="s">
        <v>1310</v>
      </c>
      <c r="D753" t="s">
        <v>1360</v>
      </c>
      <c r="E753">
        <v>221.64</v>
      </c>
      <c r="F753" t="s">
        <v>1366</v>
      </c>
      <c r="G753" s="2">
        <v>45478.311805555553</v>
      </c>
      <c r="H753" t="b">
        <v>1</v>
      </c>
      <c r="I753">
        <v>221.47575659453909</v>
      </c>
      <c r="J753">
        <v>221.40217062306161</v>
      </c>
      <c r="K753" t="b">
        <v>0</v>
      </c>
      <c r="L753" t="b">
        <v>0</v>
      </c>
      <c r="M753" t="b">
        <v>0</v>
      </c>
      <c r="O753" s="5">
        <f t="shared" si="22"/>
        <v>-4.0606388738483577E-4</v>
      </c>
      <c r="P753" s="5">
        <f t="shared" si="23"/>
        <v>-2.7070925825651443E-4</v>
      </c>
      <c r="Q753" s="5">
        <v>1.3535462912832132E-4</v>
      </c>
      <c r="R753" s="5">
        <v>-6.3165493593208069E-4</v>
      </c>
      <c r="S753" s="5">
        <v>-3.1582746796604035E-4</v>
      </c>
    </row>
    <row r="754" spans="1:19" hidden="1" x14ac:dyDescent="0.25">
      <c r="A754" s="1">
        <v>751</v>
      </c>
      <c r="B754" t="s">
        <v>1164</v>
      </c>
      <c r="C754" t="s">
        <v>1323</v>
      </c>
      <c r="D754" t="s">
        <v>1233</v>
      </c>
      <c r="E754">
        <v>221.5</v>
      </c>
      <c r="F754" t="s">
        <v>1367</v>
      </c>
      <c r="G754" s="2">
        <v>45478.311111111107</v>
      </c>
      <c r="H754" t="b">
        <v>0</v>
      </c>
      <c r="I754">
        <v>221.4288299072646</v>
      </c>
      <c r="J754">
        <v>221.37713595180489</v>
      </c>
      <c r="K754" t="b">
        <v>1</v>
      </c>
      <c r="L754" t="b">
        <v>0</v>
      </c>
      <c r="M754" t="b">
        <v>0</v>
      </c>
      <c r="O754" s="5">
        <f t="shared" si="22"/>
        <v>6.3205417607217318E-4</v>
      </c>
      <c r="P754" s="5">
        <f t="shared" si="23"/>
        <v>2.2573363431156374E-4</v>
      </c>
      <c r="Q754" s="5">
        <v>3.6117381489847634E-4</v>
      </c>
      <c r="R754" s="5">
        <v>5.417607223476503E-4</v>
      </c>
      <c r="S754" s="5">
        <v>3.1602708803608659E-4</v>
      </c>
    </row>
    <row r="755" spans="1:19" hidden="1" x14ac:dyDescent="0.25">
      <c r="A755" s="1">
        <v>752</v>
      </c>
      <c r="B755" t="s">
        <v>1344</v>
      </c>
      <c r="C755" t="s">
        <v>1229</v>
      </c>
      <c r="D755" t="s">
        <v>1360</v>
      </c>
      <c r="E755">
        <v>221.46</v>
      </c>
      <c r="F755" t="s">
        <v>1368</v>
      </c>
      <c r="G755" s="2">
        <v>45478.310416666667</v>
      </c>
      <c r="H755" t="b">
        <v>0</v>
      </c>
      <c r="I755">
        <v>221.4084955950544</v>
      </c>
      <c r="J755">
        <v>221.36420289410009</v>
      </c>
      <c r="K755" t="b">
        <v>0</v>
      </c>
      <c r="L755" t="b">
        <v>0</v>
      </c>
      <c r="M755" t="b">
        <v>0</v>
      </c>
      <c r="O755" s="5">
        <f t="shared" si="22"/>
        <v>1.8061952497061339E-4</v>
      </c>
      <c r="P755" s="5">
        <f t="shared" si="23"/>
        <v>8.1278786236782443E-4</v>
      </c>
      <c r="Q755" s="5">
        <v>4.0639393118397635E-4</v>
      </c>
      <c r="R755" s="5">
        <v>9.4825250609581653E-4</v>
      </c>
      <c r="S755" s="5">
        <v>1.8061952497061339E-4</v>
      </c>
    </row>
    <row r="756" spans="1:19" hidden="1" x14ac:dyDescent="0.25">
      <c r="A756" s="1">
        <v>753</v>
      </c>
      <c r="B756" t="s">
        <v>1265</v>
      </c>
      <c r="C756" t="s">
        <v>1309</v>
      </c>
      <c r="D756" t="s">
        <v>1198</v>
      </c>
      <c r="E756">
        <v>221.55</v>
      </c>
      <c r="F756" t="s">
        <v>1369</v>
      </c>
      <c r="G756" s="2">
        <v>45478.30972222222</v>
      </c>
      <c r="H756" t="b">
        <v>0</v>
      </c>
      <c r="I756">
        <v>221.39378005078419</v>
      </c>
      <c r="J756">
        <v>221.35411898821599</v>
      </c>
      <c r="K756" t="b">
        <v>0</v>
      </c>
      <c r="L756" t="b">
        <v>0</v>
      </c>
      <c r="M756" t="b">
        <v>0</v>
      </c>
      <c r="O756" s="5">
        <f t="shared" si="22"/>
        <v>-4.0622884224781496E-4</v>
      </c>
      <c r="P756" s="5">
        <f t="shared" si="23"/>
        <v>-2.2568269013771775E-4</v>
      </c>
      <c r="Q756" s="5">
        <v>4.062288422476867E-4</v>
      </c>
      <c r="R756" s="5">
        <v>1.3540961408260499E-4</v>
      </c>
      <c r="S756" s="5">
        <v>-4.513653802754355E-4</v>
      </c>
    </row>
    <row r="757" spans="1:19" hidden="1" x14ac:dyDescent="0.25">
      <c r="A757" s="1">
        <v>754</v>
      </c>
      <c r="B757" t="s">
        <v>1269</v>
      </c>
      <c r="C757" t="s">
        <v>1348</v>
      </c>
      <c r="D757" t="s">
        <v>1269</v>
      </c>
      <c r="E757">
        <v>221.42</v>
      </c>
      <c r="F757" t="s">
        <v>1370</v>
      </c>
      <c r="G757" s="2">
        <v>45478.309027777781</v>
      </c>
      <c r="H757" t="b">
        <v>1</v>
      </c>
      <c r="I757">
        <v>221.34914577957969</v>
      </c>
      <c r="J757">
        <v>221.33349993434399</v>
      </c>
      <c r="K757" t="b">
        <v>0</v>
      </c>
      <c r="L757" t="b">
        <v>0</v>
      </c>
      <c r="M757" t="b">
        <v>0</v>
      </c>
      <c r="O757" s="5">
        <f t="shared" si="22"/>
        <v>5.8711950140016205E-4</v>
      </c>
      <c r="P757" s="5">
        <f t="shared" si="23"/>
        <v>1.8065215427703218E-4</v>
      </c>
      <c r="Q757" s="5">
        <v>3.6130430855393599E-4</v>
      </c>
      <c r="R757" s="5">
        <v>5.8711950140016205E-4</v>
      </c>
      <c r="S757" s="5">
        <v>2.7097823141541993E-4</v>
      </c>
    </row>
    <row r="758" spans="1:19" hidden="1" x14ac:dyDescent="0.25">
      <c r="A758" s="1">
        <v>755</v>
      </c>
      <c r="B758" t="s">
        <v>1215</v>
      </c>
      <c r="C758" t="s">
        <v>1200</v>
      </c>
      <c r="D758" t="s">
        <v>1215</v>
      </c>
      <c r="E758">
        <v>221.38</v>
      </c>
      <c r="F758" t="s">
        <v>1371</v>
      </c>
      <c r="G758" s="2">
        <v>45478.308333333327</v>
      </c>
      <c r="H758" t="b">
        <v>0</v>
      </c>
      <c r="I758">
        <v>221.3289017166025</v>
      </c>
      <c r="J758">
        <v>221.32439466427491</v>
      </c>
      <c r="K758" t="b">
        <v>1</v>
      </c>
      <c r="L758" t="b">
        <v>0</v>
      </c>
      <c r="M758" t="b">
        <v>0</v>
      </c>
      <c r="O758" s="5">
        <f t="shared" si="22"/>
        <v>1.806847953744333E-4</v>
      </c>
      <c r="P758" s="5">
        <f t="shared" si="23"/>
        <v>7.679103803415662E-4</v>
      </c>
      <c r="Q758" s="5">
        <v>3.6136959074899497E-4</v>
      </c>
      <c r="R758" s="5">
        <v>1.1744511699340089E-3</v>
      </c>
      <c r="S758" s="5">
        <v>5.420543861234283E-4</v>
      </c>
    </row>
    <row r="759" spans="1:19" hidden="1" x14ac:dyDescent="0.25">
      <c r="A759" s="1">
        <v>756</v>
      </c>
      <c r="B759" t="s">
        <v>1205</v>
      </c>
      <c r="C759" t="s">
        <v>1205</v>
      </c>
      <c r="D759" t="s">
        <v>1215</v>
      </c>
      <c r="E759">
        <v>221.33</v>
      </c>
      <c r="F759" t="s">
        <v>1365</v>
      </c>
      <c r="G759" s="2">
        <v>45478.307638888888</v>
      </c>
      <c r="H759" t="b">
        <v>0</v>
      </c>
      <c r="I759">
        <v>221.31430220706031</v>
      </c>
      <c r="J759">
        <v>221.3185414710407</v>
      </c>
      <c r="K759" t="b">
        <v>0</v>
      </c>
      <c r="L759" t="b">
        <v>0</v>
      </c>
      <c r="M759" t="b">
        <v>0</v>
      </c>
      <c r="O759" s="5">
        <f t="shared" si="22"/>
        <v>2.2590701667186077E-4</v>
      </c>
      <c r="P759" s="5">
        <f t="shared" si="23"/>
        <v>4.0663263000937505E-4</v>
      </c>
      <c r="Q759" s="5">
        <v>9.9399087335652137E-4</v>
      </c>
      <c r="R759" s="5">
        <v>7.6808385668453204E-4</v>
      </c>
      <c r="S759" s="5">
        <v>1.3102606966972033E-3</v>
      </c>
    </row>
    <row r="760" spans="1:19" hidden="1" x14ac:dyDescent="0.25">
      <c r="A760" s="1">
        <v>757</v>
      </c>
      <c r="B760" t="s">
        <v>1205</v>
      </c>
      <c r="C760" t="s">
        <v>1198</v>
      </c>
      <c r="D760" t="s">
        <v>1205</v>
      </c>
      <c r="E760">
        <v>221.39</v>
      </c>
      <c r="F760" t="s">
        <v>1372</v>
      </c>
      <c r="G760" s="2">
        <v>45478.306944444441</v>
      </c>
      <c r="H760" t="b">
        <v>0</v>
      </c>
      <c r="I760">
        <v>221.30981712336319</v>
      </c>
      <c r="J760">
        <v>221.3173353100976</v>
      </c>
      <c r="K760" t="b">
        <v>0</v>
      </c>
      <c r="L760" t="b">
        <v>0</v>
      </c>
      <c r="M760" t="b">
        <v>0</v>
      </c>
      <c r="O760" s="5">
        <f t="shared" si="22"/>
        <v>-2.7101495099134495E-4</v>
      </c>
      <c r="P760" s="5">
        <f t="shared" si="23"/>
        <v>-4.5169158498536094E-5</v>
      </c>
      <c r="Q760" s="5">
        <v>1.3550747549573666E-4</v>
      </c>
      <c r="R760" s="5">
        <v>3.1618410949013778E-4</v>
      </c>
      <c r="S760" s="5">
        <v>1.264736437960166E-3</v>
      </c>
    </row>
    <row r="761" spans="1:19" hidden="1" x14ac:dyDescent="0.25">
      <c r="A761" s="1">
        <v>758</v>
      </c>
      <c r="B761" t="s">
        <v>1209</v>
      </c>
      <c r="C761" t="s">
        <v>1255</v>
      </c>
      <c r="D761" t="s">
        <v>1281</v>
      </c>
      <c r="E761">
        <v>221.34</v>
      </c>
      <c r="F761" t="s">
        <v>1373</v>
      </c>
      <c r="G761" s="2">
        <v>45478.306250000001</v>
      </c>
      <c r="H761" t="b">
        <v>1</v>
      </c>
      <c r="I761">
        <v>221.28690773003851</v>
      </c>
      <c r="J761">
        <v>221.30968639537099</v>
      </c>
      <c r="K761" t="b">
        <v>0</v>
      </c>
      <c r="L761" t="b">
        <v>0</v>
      </c>
      <c r="M761" t="b">
        <v>0</v>
      </c>
      <c r="O761" s="5">
        <f t="shared" si="22"/>
        <v>2.2589681033696101E-4</v>
      </c>
      <c r="P761" s="5">
        <f t="shared" si="23"/>
        <v>-4.5179362067366515E-5</v>
      </c>
      <c r="Q761" s="5">
        <v>1.8071744826959448E-4</v>
      </c>
      <c r="R761" s="5">
        <v>9.4876660341559568E-4</v>
      </c>
      <c r="S761" s="5">
        <v>1.0843046896178237E-3</v>
      </c>
    </row>
    <row r="762" spans="1:19" hidden="1" x14ac:dyDescent="0.25">
      <c r="A762" s="1">
        <v>759</v>
      </c>
      <c r="B762" t="s">
        <v>1174</v>
      </c>
      <c r="C762" t="s">
        <v>1218</v>
      </c>
      <c r="D762" t="s">
        <v>1213</v>
      </c>
      <c r="E762">
        <v>221.28</v>
      </c>
      <c r="F762" t="s">
        <v>1374</v>
      </c>
      <c r="G762" s="2">
        <v>45478.305555555547</v>
      </c>
      <c r="H762" t="b">
        <v>0</v>
      </c>
      <c r="I762">
        <v>221.2717385100494</v>
      </c>
      <c r="J762">
        <v>221.3064954896206</v>
      </c>
      <c r="K762" t="b">
        <v>1</v>
      </c>
      <c r="L762" t="b">
        <v>0</v>
      </c>
      <c r="M762" t="b">
        <v>0</v>
      </c>
      <c r="O762" s="5">
        <f t="shared" si="22"/>
        <v>2.7114967462040071E-4</v>
      </c>
      <c r="P762" s="5">
        <f t="shared" si="23"/>
        <v>4.9710773680398241E-4</v>
      </c>
      <c r="Q762" s="5">
        <v>2.2595806218371009E-4</v>
      </c>
      <c r="R762" s="5">
        <v>6.3268257411418271E-4</v>
      </c>
      <c r="S762" s="5">
        <v>1.2201735357918032E-3</v>
      </c>
    </row>
    <row r="763" spans="1:19" hidden="1" x14ac:dyDescent="0.25">
      <c r="A763" s="1">
        <v>760</v>
      </c>
      <c r="B763" t="s">
        <v>1375</v>
      </c>
      <c r="C763" t="s">
        <v>1375</v>
      </c>
      <c r="D763" t="s">
        <v>1223</v>
      </c>
      <c r="E763">
        <v>221.21</v>
      </c>
      <c r="F763" t="s">
        <v>1376</v>
      </c>
      <c r="G763" s="2">
        <v>45478.304861111108</v>
      </c>
      <c r="H763" t="b">
        <v>0</v>
      </c>
      <c r="I763">
        <v>221.26937808434931</v>
      </c>
      <c r="J763">
        <v>221.30928448852799</v>
      </c>
      <c r="K763" t="b">
        <v>1</v>
      </c>
      <c r="L763" t="b">
        <v>0</v>
      </c>
      <c r="M763" t="b">
        <v>0</v>
      </c>
      <c r="O763" s="5">
        <f t="shared" si="22"/>
        <v>3.1644139053385096E-4</v>
      </c>
      <c r="P763" s="5">
        <f t="shared" si="23"/>
        <v>5.8767686813433143E-4</v>
      </c>
      <c r="Q763" s="5">
        <v>8.1370643280131278E-4</v>
      </c>
      <c r="R763" s="5">
        <v>7.6850051986794218E-4</v>
      </c>
      <c r="S763" s="5">
        <v>1.943854256136605E-3</v>
      </c>
    </row>
    <row r="764" spans="1:19" hidden="1" x14ac:dyDescent="0.25">
      <c r="A764" s="1">
        <v>761</v>
      </c>
      <c r="B764" t="s">
        <v>1211</v>
      </c>
      <c r="C764" t="s">
        <v>1211</v>
      </c>
      <c r="D764" t="s">
        <v>1213</v>
      </c>
      <c r="E764">
        <v>221.23</v>
      </c>
      <c r="F764" t="s">
        <v>1377</v>
      </c>
      <c r="G764" s="2">
        <v>45478.304166666669</v>
      </c>
      <c r="H764" t="b">
        <v>0</v>
      </c>
      <c r="I764">
        <v>221.28634325130619</v>
      </c>
      <c r="J764">
        <v>221.31973548732049</v>
      </c>
      <c r="K764" t="b">
        <v>0</v>
      </c>
      <c r="L764" t="b">
        <v>0</v>
      </c>
      <c r="M764" t="b">
        <v>0</v>
      </c>
      <c r="O764" s="5">
        <f t="shared" si="22"/>
        <v>-9.0403652307471014E-5</v>
      </c>
      <c r="P764" s="5">
        <f t="shared" si="23"/>
        <v>2.2600913076893447E-4</v>
      </c>
      <c r="Q764" s="5">
        <v>4.9722008769160445E-4</v>
      </c>
      <c r="R764" s="5">
        <v>4.5201826153786894E-4</v>
      </c>
      <c r="S764" s="5">
        <v>1.220449306152015E-3</v>
      </c>
    </row>
    <row r="765" spans="1:19" hidden="1" x14ac:dyDescent="0.25">
      <c r="A765" s="1">
        <v>762</v>
      </c>
      <c r="B765" t="s">
        <v>1213</v>
      </c>
      <c r="C765" t="s">
        <v>1209</v>
      </c>
      <c r="D765" t="s">
        <v>1213</v>
      </c>
      <c r="E765">
        <v>221.28</v>
      </c>
      <c r="F765" t="s">
        <v>1378</v>
      </c>
      <c r="G765" s="2">
        <v>45478.303472222222</v>
      </c>
      <c r="H765" t="b">
        <v>0</v>
      </c>
      <c r="I765">
        <v>221.30244132310801</v>
      </c>
      <c r="J765">
        <v>221.32918132809101</v>
      </c>
      <c r="K765" t="b">
        <v>1</v>
      </c>
      <c r="L765" t="b">
        <v>0</v>
      </c>
      <c r="M765" t="b">
        <v>0</v>
      </c>
      <c r="O765" s="5">
        <f t="shared" si="22"/>
        <v>-2.2595806218371009E-4</v>
      </c>
      <c r="P765" s="5">
        <f t="shared" si="23"/>
        <v>-3.1634128705709135E-4</v>
      </c>
      <c r="Q765" s="5">
        <v>0</v>
      </c>
      <c r="R765" s="5">
        <v>4.9710773680398241E-4</v>
      </c>
      <c r="S765" s="5">
        <v>8.1344902386120224E-4</v>
      </c>
    </row>
    <row r="766" spans="1:19" hidden="1" x14ac:dyDescent="0.25">
      <c r="A766" s="1">
        <v>763</v>
      </c>
      <c r="B766" t="s">
        <v>1220</v>
      </c>
      <c r="C766" t="s">
        <v>1220</v>
      </c>
      <c r="D766" t="s">
        <v>1213</v>
      </c>
      <c r="E766">
        <v>221.23</v>
      </c>
      <c r="F766" t="s">
        <v>1379</v>
      </c>
      <c r="G766" s="2">
        <v>45478.302777777782</v>
      </c>
      <c r="H766" t="b">
        <v>0</v>
      </c>
      <c r="I766">
        <v>221.30885312971029</v>
      </c>
      <c r="J766">
        <v>221.33435830999539</v>
      </c>
      <c r="K766" t="b">
        <v>1</v>
      </c>
      <c r="L766" t="b">
        <v>0</v>
      </c>
      <c r="M766" t="b">
        <v>0</v>
      </c>
      <c r="O766" s="5">
        <f t="shared" si="22"/>
        <v>2.2600913076893447E-4</v>
      </c>
      <c r="P766" s="5">
        <f t="shared" si="23"/>
        <v>0</v>
      </c>
      <c r="Q766" s="5">
        <v>-9.0403652307471014E-5</v>
      </c>
      <c r="R766" s="5">
        <v>4.9722008769160445E-4</v>
      </c>
      <c r="S766" s="5">
        <v>1.4464584369209494E-3</v>
      </c>
    </row>
    <row r="767" spans="1:19" hidden="1" x14ac:dyDescent="0.25">
      <c r="A767" s="1">
        <v>764</v>
      </c>
      <c r="B767" t="s">
        <v>1220</v>
      </c>
      <c r="C767" t="s">
        <v>1220</v>
      </c>
      <c r="D767" t="s">
        <v>1211</v>
      </c>
      <c r="E767">
        <v>221.3</v>
      </c>
      <c r="F767" t="s">
        <v>1378</v>
      </c>
      <c r="G767" s="2">
        <v>45478.302083333343</v>
      </c>
      <c r="H767" t="b">
        <v>0</v>
      </c>
      <c r="I767">
        <v>221.33138259534189</v>
      </c>
      <c r="J767">
        <v>221.345343395258</v>
      </c>
      <c r="K767" t="b">
        <v>0</v>
      </c>
      <c r="L767" t="b">
        <v>0</v>
      </c>
      <c r="M767" t="b">
        <v>0</v>
      </c>
      <c r="O767" s="5">
        <f t="shared" si="22"/>
        <v>-3.1631269769553363E-4</v>
      </c>
      <c r="P767" s="5">
        <f t="shared" si="23"/>
        <v>-9.0375056484456531E-5</v>
      </c>
      <c r="Q767" s="5">
        <v>-3.1631269769553363E-4</v>
      </c>
      <c r="R767" s="5">
        <v>-9.0375056484456531E-5</v>
      </c>
      <c r="S767" s="5">
        <v>5.4225033890635392E-4</v>
      </c>
    </row>
    <row r="768" spans="1:19" hidden="1" x14ac:dyDescent="0.25">
      <c r="A768" s="1">
        <v>765</v>
      </c>
      <c r="B768" t="s">
        <v>1209</v>
      </c>
      <c r="C768" t="s">
        <v>1255</v>
      </c>
      <c r="D768" t="s">
        <v>1281</v>
      </c>
      <c r="E768">
        <v>221.3</v>
      </c>
      <c r="F768" t="s">
        <v>1380</v>
      </c>
      <c r="G768" s="2">
        <v>45478.301388888889</v>
      </c>
      <c r="H768" t="b">
        <v>0</v>
      </c>
      <c r="I768">
        <v>221.34034905115379</v>
      </c>
      <c r="J768">
        <v>221.35011638423259</v>
      </c>
      <c r="K768" t="b">
        <v>0</v>
      </c>
      <c r="L768" t="b">
        <v>0</v>
      </c>
      <c r="M768" t="b">
        <v>0</v>
      </c>
      <c r="O768" s="5">
        <f t="shared" si="22"/>
        <v>0</v>
      </c>
      <c r="P768" s="5">
        <f t="shared" si="23"/>
        <v>-3.1631269769553363E-4</v>
      </c>
      <c r="Q768" s="5">
        <v>-9.0375056484456531E-5</v>
      </c>
      <c r="R768" s="5">
        <v>-4.0668775417986177E-4</v>
      </c>
      <c r="S768" s="5">
        <v>3.6150022593756928E-4</v>
      </c>
    </row>
    <row r="769" spans="1:19" hidden="1" x14ac:dyDescent="0.25">
      <c r="A769" s="1">
        <v>766</v>
      </c>
      <c r="B769" t="s">
        <v>1211</v>
      </c>
      <c r="C769" t="s">
        <v>1263</v>
      </c>
      <c r="D769" t="s">
        <v>1213</v>
      </c>
      <c r="E769">
        <v>221.33</v>
      </c>
      <c r="F769" t="s">
        <v>1381</v>
      </c>
      <c r="G769" s="2">
        <v>45478.300694444442</v>
      </c>
      <c r="H769" t="b">
        <v>0</v>
      </c>
      <c r="I769">
        <v>221.35187735148349</v>
      </c>
      <c r="J769">
        <v>221.35539179309919</v>
      </c>
      <c r="K769" t="b">
        <v>1</v>
      </c>
      <c r="L769" t="b">
        <v>0</v>
      </c>
      <c r="M769" t="b">
        <v>0</v>
      </c>
      <c r="O769" s="5">
        <f t="shared" si="22"/>
        <v>-1.3554421000316782E-4</v>
      </c>
      <c r="P769" s="5">
        <f t="shared" si="23"/>
        <v>-1.3554421000316782E-4</v>
      </c>
      <c r="Q769" s="5">
        <v>-4.5181403334397838E-4</v>
      </c>
      <c r="R769" s="5">
        <v>-4.5181403334397838E-4</v>
      </c>
      <c r="S769" s="5">
        <v>0</v>
      </c>
    </row>
    <row r="770" spans="1:19" hidden="1" x14ac:dyDescent="0.25">
      <c r="A770" s="1">
        <v>767</v>
      </c>
      <c r="B770" t="s">
        <v>1215</v>
      </c>
      <c r="C770" t="s">
        <v>1263</v>
      </c>
      <c r="D770" t="s">
        <v>1209</v>
      </c>
      <c r="E770">
        <v>221.31</v>
      </c>
      <c r="F770" t="s">
        <v>1382</v>
      </c>
      <c r="G770" s="2">
        <v>45478.3</v>
      </c>
      <c r="H770" t="b">
        <v>0</v>
      </c>
      <c r="I770">
        <v>221.35812802333589</v>
      </c>
      <c r="J770">
        <v>221.3580646134254</v>
      </c>
      <c r="K770" t="b">
        <v>1</v>
      </c>
      <c r="L770" t="b">
        <v>0</v>
      </c>
      <c r="M770" t="b">
        <v>0</v>
      </c>
      <c r="O770" s="5">
        <f t="shared" si="22"/>
        <v>9.037097284356889E-5</v>
      </c>
      <c r="P770" s="5">
        <f t="shared" si="23"/>
        <v>-4.5185486421720233E-5</v>
      </c>
      <c r="Q770" s="5">
        <v>-4.5185486421720233E-5</v>
      </c>
      <c r="R770" s="5">
        <v>-1.3555645926528913E-4</v>
      </c>
      <c r="S770" s="5">
        <v>3.6148389137401871E-4</v>
      </c>
    </row>
    <row r="771" spans="1:19" hidden="1" x14ac:dyDescent="0.25">
      <c r="A771" s="1">
        <v>768</v>
      </c>
      <c r="B771" t="s">
        <v>1348</v>
      </c>
      <c r="C771" t="s">
        <v>1166</v>
      </c>
      <c r="D771" t="s">
        <v>1215</v>
      </c>
      <c r="E771">
        <v>221.33</v>
      </c>
      <c r="F771" t="s">
        <v>1383</v>
      </c>
      <c r="G771" s="2">
        <v>45478.299305555563</v>
      </c>
      <c r="H771" t="b">
        <v>0</v>
      </c>
      <c r="I771">
        <v>221.3718788871461</v>
      </c>
      <c r="J771">
        <v>221.36312404641751</v>
      </c>
      <c r="K771" t="b">
        <v>1</v>
      </c>
      <c r="L771" t="b">
        <v>0</v>
      </c>
      <c r="M771" t="b">
        <v>0</v>
      </c>
      <c r="O771" s="5">
        <f t="shared" si="22"/>
        <v>-9.0362806668821353E-5</v>
      </c>
      <c r="P771" s="5">
        <f t="shared" si="23"/>
        <v>0</v>
      </c>
      <c r="Q771" s="5">
        <v>-1.3554421000316782E-4</v>
      </c>
      <c r="R771" s="5">
        <v>-4.5181403334397838E-4</v>
      </c>
      <c r="S771" s="5">
        <v>4.5181403334346472E-5</v>
      </c>
    </row>
    <row r="772" spans="1:19" hidden="1" x14ac:dyDescent="0.25">
      <c r="A772" s="1">
        <v>769</v>
      </c>
      <c r="B772" t="s">
        <v>1200</v>
      </c>
      <c r="C772" t="s">
        <v>1200</v>
      </c>
      <c r="D772" t="s">
        <v>1265</v>
      </c>
      <c r="E772">
        <v>221.42</v>
      </c>
      <c r="F772" t="s">
        <v>1384</v>
      </c>
      <c r="G772" s="2">
        <v>45478.298611111109</v>
      </c>
      <c r="H772" t="b">
        <v>0</v>
      </c>
      <c r="I772">
        <v>221.38384428347359</v>
      </c>
      <c r="J772">
        <v>221.36661078814569</v>
      </c>
      <c r="K772" t="b">
        <v>0</v>
      </c>
      <c r="L772" t="b">
        <v>0</v>
      </c>
      <c r="M772" t="b">
        <v>0</v>
      </c>
      <c r="O772" s="5">
        <f t="shared" si="22"/>
        <v>-4.064673471230015E-4</v>
      </c>
      <c r="P772" s="5">
        <f t="shared" si="23"/>
        <v>-4.9679342426151756E-4</v>
      </c>
      <c r="Q772" s="5">
        <v>-4.064673471230015E-4</v>
      </c>
      <c r="R772" s="5">
        <v>-5.4195646283071149E-4</v>
      </c>
      <c r="S772" s="5">
        <v>-6.322825399692276E-4</v>
      </c>
    </row>
    <row r="773" spans="1:19" hidden="1" x14ac:dyDescent="0.25">
      <c r="A773" s="1">
        <v>770</v>
      </c>
      <c r="B773" t="s">
        <v>1198</v>
      </c>
      <c r="C773" t="s">
        <v>1200</v>
      </c>
      <c r="D773" t="s">
        <v>1198</v>
      </c>
      <c r="E773">
        <v>221.42</v>
      </c>
      <c r="F773" t="s">
        <v>223</v>
      </c>
      <c r="G773" s="2">
        <v>45478.29791666667</v>
      </c>
      <c r="H773" t="b">
        <v>0</v>
      </c>
      <c r="I773">
        <v>221.37351407875181</v>
      </c>
      <c r="J773">
        <v>221.36099087110841</v>
      </c>
      <c r="K773" t="b">
        <v>1</v>
      </c>
      <c r="L773" t="b">
        <v>0</v>
      </c>
      <c r="M773" t="b">
        <v>0</v>
      </c>
      <c r="O773" s="5">
        <f t="shared" ref="O773:O836" si="24">(E772-E773)/E773</f>
        <v>0</v>
      </c>
      <c r="P773" s="5">
        <f t="shared" si="23"/>
        <v>-4.064673471230015E-4</v>
      </c>
      <c r="Q773" s="5">
        <v>-4.9679342426151756E-4</v>
      </c>
      <c r="R773" s="5">
        <v>-5.4195646283071149E-4</v>
      </c>
      <c r="S773" s="5">
        <v>-9.484238099538413E-4</v>
      </c>
    </row>
    <row r="774" spans="1:19" hidden="1" x14ac:dyDescent="0.25">
      <c r="A774" s="1">
        <v>771</v>
      </c>
      <c r="B774" t="s">
        <v>1196</v>
      </c>
      <c r="C774" t="s">
        <v>1233</v>
      </c>
      <c r="D774" t="s">
        <v>1198</v>
      </c>
      <c r="E774">
        <v>221.41</v>
      </c>
      <c r="F774" t="s">
        <v>1385</v>
      </c>
      <c r="G774" s="2">
        <v>45478.297222222223</v>
      </c>
      <c r="H774" t="b">
        <v>0</v>
      </c>
      <c r="I774">
        <v>221.36023238696649</v>
      </c>
      <c r="J774">
        <v>221.3547793838566</v>
      </c>
      <c r="K774" t="b">
        <v>0</v>
      </c>
      <c r="L774" t="b">
        <v>0</v>
      </c>
      <c r="M774" t="b">
        <v>0</v>
      </c>
      <c r="O774" s="5">
        <f t="shared" si="24"/>
        <v>4.5165078361369882E-5</v>
      </c>
      <c r="P774" s="5">
        <f t="shared" ref="P774:P837" si="25">(E772-E774)/E774</f>
        <v>4.5165078361369882E-5</v>
      </c>
      <c r="Q774" s="5">
        <v>-3.6132062689121579E-4</v>
      </c>
      <c r="R774" s="5">
        <v>-3.6132062689121579E-4</v>
      </c>
      <c r="S774" s="5">
        <v>-8.1297141050542805E-4</v>
      </c>
    </row>
    <row r="775" spans="1:19" hidden="1" x14ac:dyDescent="0.25">
      <c r="A775" s="1">
        <v>772</v>
      </c>
      <c r="B775" t="s">
        <v>1263</v>
      </c>
      <c r="C775" t="s">
        <v>1196</v>
      </c>
      <c r="D775" t="s">
        <v>1263</v>
      </c>
      <c r="E775">
        <v>221.44</v>
      </c>
      <c r="F775" t="s">
        <v>1386</v>
      </c>
      <c r="G775" s="2">
        <v>45478.296527777777</v>
      </c>
      <c r="H775" t="b">
        <v>0</v>
      </c>
      <c r="I775">
        <v>221.34601306895689</v>
      </c>
      <c r="J775">
        <v>221.34896668742039</v>
      </c>
      <c r="K775" t="b">
        <v>1</v>
      </c>
      <c r="L775" t="b">
        <v>0</v>
      </c>
      <c r="M775" t="b">
        <v>0</v>
      </c>
      <c r="O775" s="5">
        <f t="shared" si="24"/>
        <v>-1.354768786127219E-4</v>
      </c>
      <c r="P775" s="5">
        <f t="shared" si="25"/>
        <v>-9.0317919075190718E-5</v>
      </c>
      <c r="Q775" s="5">
        <v>-9.0317919075190718E-5</v>
      </c>
      <c r="R775" s="5">
        <v>-5.8706647398841874E-4</v>
      </c>
      <c r="S775" s="5">
        <v>-7.2254335260114064E-4</v>
      </c>
    </row>
    <row r="776" spans="1:19" hidden="1" x14ac:dyDescent="0.25">
      <c r="A776" s="1">
        <v>773</v>
      </c>
      <c r="B776" t="s">
        <v>1196</v>
      </c>
      <c r="C776" t="s">
        <v>1233</v>
      </c>
      <c r="D776" t="s">
        <v>1263</v>
      </c>
      <c r="E776">
        <v>221.36</v>
      </c>
      <c r="F776" t="s">
        <v>1387</v>
      </c>
      <c r="G776" s="2">
        <v>45478.29583333333</v>
      </c>
      <c r="H776" t="b">
        <v>0</v>
      </c>
      <c r="I776">
        <v>221.31915966008751</v>
      </c>
      <c r="J776">
        <v>221.3393842334647</v>
      </c>
      <c r="K776" t="b">
        <v>0</v>
      </c>
      <c r="L776" t="b">
        <v>0</v>
      </c>
      <c r="M776" t="b">
        <v>0</v>
      </c>
      <c r="O776" s="5">
        <f t="shared" si="24"/>
        <v>3.6140224069382038E-4</v>
      </c>
      <c r="P776" s="5">
        <f t="shared" si="25"/>
        <v>2.2587640043360564E-4</v>
      </c>
      <c r="Q776" s="5">
        <v>2.710516805203011E-4</v>
      </c>
      <c r="R776" s="5">
        <v>-1.3552584026021473E-4</v>
      </c>
      <c r="S776" s="5">
        <v>-5.8727864112768284E-4</v>
      </c>
    </row>
    <row r="777" spans="1:19" hidden="1" x14ac:dyDescent="0.25">
      <c r="A777" s="1">
        <v>774</v>
      </c>
      <c r="B777" t="s">
        <v>1220</v>
      </c>
      <c r="C777" t="s">
        <v>1360</v>
      </c>
      <c r="D777" t="s">
        <v>1220</v>
      </c>
      <c r="E777">
        <v>221.46</v>
      </c>
      <c r="F777" t="s">
        <v>1388</v>
      </c>
      <c r="G777" s="2">
        <v>45478.295138888891</v>
      </c>
      <c r="H777" t="b">
        <v>0</v>
      </c>
      <c r="I777">
        <v>221.30749099154099</v>
      </c>
      <c r="J777">
        <v>221.3372141527768</v>
      </c>
      <c r="K777" t="b">
        <v>0</v>
      </c>
      <c r="L777" t="b">
        <v>0</v>
      </c>
      <c r="M777" t="b">
        <v>0</v>
      </c>
      <c r="O777" s="5">
        <f t="shared" si="24"/>
        <v>-4.5154881242659764E-4</v>
      </c>
      <c r="P777" s="5">
        <f t="shared" si="25"/>
        <v>-9.0309762485370868E-5</v>
      </c>
      <c r="Q777" s="5">
        <v>-2.2577440621336298E-4</v>
      </c>
      <c r="R777" s="5">
        <v>-1.8061952497074174E-4</v>
      </c>
      <c r="S777" s="5">
        <v>-7.2247809988258184E-4</v>
      </c>
    </row>
    <row r="778" spans="1:19" hidden="1" x14ac:dyDescent="0.25">
      <c r="A778" s="1">
        <v>775</v>
      </c>
      <c r="B778" t="s">
        <v>1169</v>
      </c>
      <c r="C778" t="s">
        <v>1220</v>
      </c>
      <c r="D778" t="s">
        <v>1223</v>
      </c>
      <c r="E778">
        <v>221.31</v>
      </c>
      <c r="F778" t="s">
        <v>1389</v>
      </c>
      <c r="G778" s="2">
        <v>45478.294444444437</v>
      </c>
      <c r="H778" t="b">
        <v>0</v>
      </c>
      <c r="I778">
        <v>221.2639169891242</v>
      </c>
      <c r="J778">
        <v>221.3242893267533</v>
      </c>
      <c r="K778" t="b">
        <v>0</v>
      </c>
      <c r="L778" t="b">
        <v>0</v>
      </c>
      <c r="M778" t="b">
        <v>0</v>
      </c>
      <c r="O778" s="5">
        <f t="shared" si="24"/>
        <v>6.7778229632644562E-4</v>
      </c>
      <c r="P778" s="5">
        <f t="shared" si="25"/>
        <v>2.2592743210885801E-4</v>
      </c>
      <c r="Q778" s="5">
        <v>5.8741132348287669E-4</v>
      </c>
      <c r="R778" s="5">
        <v>4.9704035063930787E-4</v>
      </c>
      <c r="S778" s="5">
        <v>-4.5185486421720233E-5</v>
      </c>
    </row>
    <row r="779" spans="1:19" hidden="1" x14ac:dyDescent="0.25">
      <c r="A779" s="1">
        <v>776</v>
      </c>
      <c r="B779" t="s">
        <v>1223</v>
      </c>
      <c r="C779" t="s">
        <v>1223</v>
      </c>
      <c r="D779" t="s">
        <v>1223</v>
      </c>
      <c r="E779">
        <v>221.21</v>
      </c>
      <c r="F779" t="s">
        <v>1390</v>
      </c>
      <c r="G779" s="2">
        <v>45478.293749999997</v>
      </c>
      <c r="H779" t="b">
        <v>0</v>
      </c>
      <c r="I779">
        <v>221.2507504145882</v>
      </c>
      <c r="J779">
        <v>221.3257934664116</v>
      </c>
      <c r="K779" t="b">
        <v>1</v>
      </c>
      <c r="L779" t="b">
        <v>0</v>
      </c>
      <c r="M779" t="b">
        <v>0</v>
      </c>
      <c r="O779" s="5">
        <f t="shared" si="24"/>
        <v>4.5205912933409117E-4</v>
      </c>
      <c r="P779" s="5">
        <f t="shared" si="25"/>
        <v>1.1301478233352923E-3</v>
      </c>
      <c r="Q779" s="5">
        <v>6.7808869400120099E-4</v>
      </c>
      <c r="R779" s="5">
        <v>9.0411825866818234E-4</v>
      </c>
      <c r="S779" s="5">
        <v>5.4247095520096084E-4</v>
      </c>
    </row>
    <row r="780" spans="1:19" hidden="1" x14ac:dyDescent="0.25">
      <c r="A780" s="1">
        <v>777</v>
      </c>
      <c r="B780" t="s">
        <v>1242</v>
      </c>
      <c r="C780" t="s">
        <v>1242</v>
      </c>
      <c r="D780" t="s">
        <v>1250</v>
      </c>
      <c r="E780">
        <v>221.18</v>
      </c>
      <c r="F780" t="s">
        <v>1391</v>
      </c>
      <c r="G780" s="2">
        <v>45478.293055555558</v>
      </c>
      <c r="H780" t="b">
        <v>1</v>
      </c>
      <c r="I780">
        <v>221.26239339018491</v>
      </c>
      <c r="J780">
        <v>221.3379822523496</v>
      </c>
      <c r="K780" t="b">
        <v>0</v>
      </c>
      <c r="L780" t="b">
        <v>0</v>
      </c>
      <c r="M780" t="b">
        <v>0</v>
      </c>
      <c r="O780" s="5">
        <f t="shared" si="24"/>
        <v>1.3563613346596047E-4</v>
      </c>
      <c r="P780" s="5">
        <f t="shared" si="25"/>
        <v>5.8775657835245256E-4</v>
      </c>
      <c r="Q780" s="5">
        <v>1.2659372456822549E-3</v>
      </c>
      <c r="R780" s="5">
        <v>1.1755131567049051E-3</v>
      </c>
      <c r="S780" s="5">
        <v>5.8775657835245256E-4</v>
      </c>
    </row>
    <row r="781" spans="1:19" hidden="1" x14ac:dyDescent="0.25">
      <c r="A781" s="1">
        <v>778</v>
      </c>
      <c r="B781" t="s">
        <v>1392</v>
      </c>
      <c r="C781" t="s">
        <v>1242</v>
      </c>
      <c r="D781" t="s">
        <v>1290</v>
      </c>
      <c r="E781">
        <v>221.17</v>
      </c>
      <c r="F781" t="s">
        <v>1393</v>
      </c>
      <c r="G781" s="2">
        <v>45478.292361111111</v>
      </c>
      <c r="H781" t="b">
        <v>0</v>
      </c>
      <c r="I781">
        <v>221.2859343588091</v>
      </c>
      <c r="J781">
        <v>221.35461196312329</v>
      </c>
      <c r="K781" t="b">
        <v>1</v>
      </c>
      <c r="L781" t="b">
        <v>0</v>
      </c>
      <c r="M781" t="b">
        <v>0</v>
      </c>
      <c r="O781" s="5">
        <f t="shared" si="24"/>
        <v>4.5214088710129436E-5</v>
      </c>
      <c r="P781" s="5">
        <f t="shared" si="25"/>
        <v>1.8085635484026074E-4</v>
      </c>
      <c r="Q781" s="5">
        <v>6.329972419406555E-4</v>
      </c>
      <c r="R781" s="5">
        <v>8.5906768549091721E-4</v>
      </c>
      <c r="S781" s="5">
        <v>7.2342541936078588E-4</v>
      </c>
    </row>
    <row r="782" spans="1:19" hidden="1" x14ac:dyDescent="0.25">
      <c r="A782" s="1">
        <v>779</v>
      </c>
      <c r="B782" t="s">
        <v>1168</v>
      </c>
      <c r="C782" t="s">
        <v>1285</v>
      </c>
      <c r="D782" t="s">
        <v>1394</v>
      </c>
      <c r="E782">
        <v>221.1</v>
      </c>
      <c r="F782" t="s">
        <v>1395</v>
      </c>
      <c r="G782" s="2">
        <v>45478.291666666657</v>
      </c>
      <c r="H782" t="b">
        <v>0</v>
      </c>
      <c r="I782">
        <v>221.31905846132599</v>
      </c>
      <c r="J782">
        <v>221.3740448013468</v>
      </c>
      <c r="K782" t="b">
        <v>0</v>
      </c>
      <c r="L782" t="b">
        <v>0</v>
      </c>
      <c r="M782" t="b">
        <v>0</v>
      </c>
      <c r="O782" s="5">
        <f t="shared" si="24"/>
        <v>3.1659882406147977E-4</v>
      </c>
      <c r="P782" s="5">
        <f t="shared" si="25"/>
        <v>3.6182722749892584E-4</v>
      </c>
      <c r="Q782" s="5">
        <v>4.9751243781100704E-4</v>
      </c>
      <c r="R782" s="5">
        <v>1.6282225237449735E-3</v>
      </c>
      <c r="S782" s="5">
        <v>1.4473089099954464E-3</v>
      </c>
    </row>
    <row r="783" spans="1:19" hidden="1" x14ac:dyDescent="0.25">
      <c r="A783" s="1">
        <v>780</v>
      </c>
      <c r="B783" t="s">
        <v>1269</v>
      </c>
      <c r="C783" t="s">
        <v>1206</v>
      </c>
      <c r="D783" t="s">
        <v>1215</v>
      </c>
      <c r="E783">
        <v>221.39</v>
      </c>
      <c r="F783" t="s">
        <v>1396</v>
      </c>
      <c r="G783" s="2">
        <v>45478.290972222218</v>
      </c>
      <c r="H783" t="b">
        <v>0</v>
      </c>
      <c r="I783">
        <v>221.38164659313341</v>
      </c>
      <c r="J783">
        <v>221.4028916225412</v>
      </c>
      <c r="K783" t="b">
        <v>0</v>
      </c>
      <c r="L783" t="b">
        <v>0</v>
      </c>
      <c r="M783" t="b">
        <v>0</v>
      </c>
      <c r="O783" s="5">
        <f t="shared" si="24"/>
        <v>-1.3099055964587022E-3</v>
      </c>
      <c r="P783" s="5">
        <f t="shared" si="25"/>
        <v>-9.9372148696869273E-4</v>
      </c>
      <c r="Q783" s="5">
        <v>-9.4855232847002827E-4</v>
      </c>
      <c r="R783" s="5">
        <v>-3.6135326798854549E-4</v>
      </c>
      <c r="S783" s="5">
        <v>1.3550747549573666E-4</v>
      </c>
    </row>
    <row r="784" spans="1:19" hidden="1" x14ac:dyDescent="0.25">
      <c r="A784" s="1">
        <v>781</v>
      </c>
      <c r="B784" t="s">
        <v>1205</v>
      </c>
      <c r="C784" t="s">
        <v>1269</v>
      </c>
      <c r="D784" t="s">
        <v>1215</v>
      </c>
      <c r="E784">
        <v>221.37</v>
      </c>
      <c r="F784" t="s">
        <v>1397</v>
      </c>
      <c r="G784" s="2">
        <v>45478.290277777778</v>
      </c>
      <c r="H784" t="b">
        <v>0</v>
      </c>
      <c r="I784">
        <v>221.37925990545719</v>
      </c>
      <c r="J784">
        <v>221.4042486354403</v>
      </c>
      <c r="K784" t="b">
        <v>0</v>
      </c>
      <c r="L784" t="b">
        <v>0</v>
      </c>
      <c r="M784" t="b">
        <v>0</v>
      </c>
      <c r="O784" s="5">
        <f t="shared" si="24"/>
        <v>9.0346478745908699E-5</v>
      </c>
      <c r="P784" s="5">
        <f t="shared" si="25"/>
        <v>-1.2196774630709229E-3</v>
      </c>
      <c r="Q784" s="5">
        <v>-9.0346478745998576E-4</v>
      </c>
      <c r="R784" s="5">
        <v>-7.2277182996791155E-4</v>
      </c>
      <c r="S784" s="5">
        <v>1.8069295749194579E-4</v>
      </c>
    </row>
    <row r="785" spans="1:19" hidden="1" x14ac:dyDescent="0.25">
      <c r="A785" s="1">
        <v>782</v>
      </c>
      <c r="B785" t="s">
        <v>1263</v>
      </c>
      <c r="C785" t="s">
        <v>1168</v>
      </c>
      <c r="D785" t="s">
        <v>1205</v>
      </c>
      <c r="E785">
        <v>221.38</v>
      </c>
      <c r="F785" t="s">
        <v>164</v>
      </c>
      <c r="G785" s="2">
        <v>45478.289583333331</v>
      </c>
      <c r="H785" t="b">
        <v>0</v>
      </c>
      <c r="I785">
        <v>221.38190559273079</v>
      </c>
      <c r="J785">
        <v>221.40785375496031</v>
      </c>
      <c r="K785" t="b">
        <v>1</v>
      </c>
      <c r="L785" t="b">
        <v>0</v>
      </c>
      <c r="M785" t="b">
        <v>0</v>
      </c>
      <c r="O785" s="5">
        <f t="shared" si="24"/>
        <v>-4.5171198843576226E-5</v>
      </c>
      <c r="P785" s="5">
        <f t="shared" si="25"/>
        <v>4.5171198843576226E-5</v>
      </c>
      <c r="Q785" s="5">
        <v>-1.2647935676212898E-3</v>
      </c>
      <c r="R785" s="5">
        <v>-9.0342397687229485E-4</v>
      </c>
      <c r="S785" s="5">
        <v>2.7102719306171415E-4</v>
      </c>
    </row>
    <row r="786" spans="1:19" hidden="1" x14ac:dyDescent="0.25">
      <c r="A786" s="1">
        <v>783</v>
      </c>
      <c r="B786" t="s">
        <v>1269</v>
      </c>
      <c r="C786" t="s">
        <v>1269</v>
      </c>
      <c r="D786" t="s">
        <v>1205</v>
      </c>
      <c r="E786">
        <v>221.35</v>
      </c>
      <c r="F786" t="s">
        <v>1398</v>
      </c>
      <c r="G786" s="2">
        <v>45478.288888888892</v>
      </c>
      <c r="H786" t="b">
        <v>0</v>
      </c>
      <c r="I786">
        <v>221.38245004779671</v>
      </c>
      <c r="J786">
        <v>221.41078572916669</v>
      </c>
      <c r="K786" t="b">
        <v>1</v>
      </c>
      <c r="L786" t="b">
        <v>0</v>
      </c>
      <c r="M786" t="b">
        <v>0</v>
      </c>
      <c r="O786" s="5">
        <f t="shared" si="24"/>
        <v>1.3553196295460192E-4</v>
      </c>
      <c r="P786" s="5">
        <f t="shared" si="25"/>
        <v>9.0354641969777423E-5</v>
      </c>
      <c r="Q786" s="5">
        <v>1.8070928393942645E-4</v>
      </c>
      <c r="R786" s="5">
        <v>-8.1319177772761159E-4</v>
      </c>
      <c r="S786" s="5">
        <v>4.517732098495291E-5</v>
      </c>
    </row>
    <row r="787" spans="1:19" hidden="1" x14ac:dyDescent="0.25">
      <c r="A787" s="1">
        <v>784</v>
      </c>
      <c r="B787" t="s">
        <v>1269</v>
      </c>
      <c r="C787" t="s">
        <v>1168</v>
      </c>
      <c r="D787" t="s">
        <v>1205</v>
      </c>
      <c r="E787">
        <v>221.35</v>
      </c>
      <c r="F787" t="s">
        <v>183</v>
      </c>
      <c r="G787" s="2">
        <v>45478.288194444453</v>
      </c>
      <c r="H787" t="b">
        <v>0</v>
      </c>
      <c r="I787">
        <v>221.39172149002431</v>
      </c>
      <c r="J787">
        <v>221.41718422697369</v>
      </c>
      <c r="K787" t="b">
        <v>1</v>
      </c>
      <c r="L787" t="b">
        <v>0</v>
      </c>
      <c r="M787" t="b">
        <v>0</v>
      </c>
      <c r="O787" s="5">
        <f t="shared" si="24"/>
        <v>0</v>
      </c>
      <c r="P787" s="5">
        <f t="shared" si="25"/>
        <v>1.3553196295460192E-4</v>
      </c>
      <c r="Q787" s="5">
        <v>9.0354641969777423E-5</v>
      </c>
      <c r="R787" s="5">
        <v>-1.12943302462164E-3</v>
      </c>
      <c r="S787" s="5">
        <v>4.9695053083358327E-4</v>
      </c>
    </row>
    <row r="788" spans="1:19" hidden="1" x14ac:dyDescent="0.25">
      <c r="A788" s="1">
        <v>785</v>
      </c>
      <c r="B788" t="s">
        <v>1168</v>
      </c>
      <c r="C788" t="s">
        <v>1168</v>
      </c>
      <c r="D788" t="s">
        <v>1205</v>
      </c>
      <c r="E788">
        <v>221.37</v>
      </c>
      <c r="F788" t="s">
        <v>164</v>
      </c>
      <c r="G788" s="2">
        <v>45478.287499999999</v>
      </c>
      <c r="H788" t="b">
        <v>0</v>
      </c>
      <c r="I788">
        <v>221.40364191574551</v>
      </c>
      <c r="J788">
        <v>221.42425625086571</v>
      </c>
      <c r="K788" t="b">
        <v>0</v>
      </c>
      <c r="L788" t="b">
        <v>0</v>
      </c>
      <c r="M788" t="b">
        <v>0</v>
      </c>
      <c r="O788" s="5">
        <f t="shared" si="24"/>
        <v>-9.0346478746037095E-5</v>
      </c>
      <c r="P788" s="5">
        <f t="shared" si="25"/>
        <v>-9.0346478746037095E-5</v>
      </c>
      <c r="Q788" s="5">
        <v>4.5173239372954349E-5</v>
      </c>
      <c r="R788" s="5">
        <v>9.0346478745908699E-5</v>
      </c>
      <c r="S788" s="5">
        <v>-2.710394362379829E-4</v>
      </c>
    </row>
    <row r="789" spans="1:19" hidden="1" x14ac:dyDescent="0.25">
      <c r="A789" s="1">
        <v>786</v>
      </c>
      <c r="B789" t="s">
        <v>1206</v>
      </c>
      <c r="C789" t="s">
        <v>1265</v>
      </c>
      <c r="D789" t="s">
        <v>1168</v>
      </c>
      <c r="E789">
        <v>221.39</v>
      </c>
      <c r="F789" t="s">
        <v>1399</v>
      </c>
      <c r="G789" s="2">
        <v>45478.286805555559</v>
      </c>
      <c r="H789" t="b">
        <v>0</v>
      </c>
      <c r="I789">
        <v>221.41325389167281</v>
      </c>
      <c r="J789">
        <v>221.4299674351673</v>
      </c>
      <c r="K789" t="b">
        <v>0</v>
      </c>
      <c r="L789" t="b">
        <v>0</v>
      </c>
      <c r="M789" t="b">
        <v>0</v>
      </c>
      <c r="O789" s="5">
        <f t="shared" si="24"/>
        <v>-9.0338316997072188E-5</v>
      </c>
      <c r="P789" s="5">
        <f t="shared" si="25"/>
        <v>-1.8067663399427275E-4</v>
      </c>
      <c r="Q789" s="5">
        <v>-1.8067663399427275E-4</v>
      </c>
      <c r="R789" s="5">
        <v>-9.0338316997072188E-5</v>
      </c>
      <c r="S789" s="5">
        <v>-8.1304485297429153E-4</v>
      </c>
    </row>
    <row r="790" spans="1:19" hidden="1" x14ac:dyDescent="0.25">
      <c r="A790" s="1">
        <v>787</v>
      </c>
      <c r="B790" t="s">
        <v>1206</v>
      </c>
      <c r="C790" t="s">
        <v>1206</v>
      </c>
      <c r="D790" t="s">
        <v>1206</v>
      </c>
      <c r="E790">
        <v>221.39</v>
      </c>
      <c r="F790" t="s">
        <v>21</v>
      </c>
      <c r="G790" s="2">
        <v>45478.286111111112</v>
      </c>
      <c r="H790" t="b">
        <v>0</v>
      </c>
      <c r="I790">
        <v>221.4198978607221</v>
      </c>
      <c r="J790">
        <v>221.43417453360601</v>
      </c>
      <c r="K790" t="b">
        <v>1</v>
      </c>
      <c r="L790" t="b">
        <v>0</v>
      </c>
      <c r="M790" t="b">
        <v>0</v>
      </c>
      <c r="O790" s="5">
        <f t="shared" si="24"/>
        <v>0</v>
      </c>
      <c r="P790" s="5">
        <f t="shared" si="25"/>
        <v>-9.0338316997072188E-5</v>
      </c>
      <c r="Q790" s="5">
        <v>-1.8067663399427275E-4</v>
      </c>
      <c r="R790" s="5">
        <v>-4.5169158498536094E-5</v>
      </c>
      <c r="S790" s="5">
        <v>-9.4855232847002827E-4</v>
      </c>
    </row>
    <row r="791" spans="1:19" hidden="1" x14ac:dyDescent="0.25">
      <c r="A791" s="1">
        <v>788</v>
      </c>
      <c r="B791" t="s">
        <v>1265</v>
      </c>
      <c r="C791" t="s">
        <v>1265</v>
      </c>
      <c r="D791" t="s">
        <v>1206</v>
      </c>
      <c r="E791">
        <v>221.4</v>
      </c>
      <c r="F791" t="s">
        <v>1400</v>
      </c>
      <c r="G791" s="2">
        <v>45478.285416666673</v>
      </c>
      <c r="H791" t="b">
        <v>0</v>
      </c>
      <c r="I791">
        <v>221.4284401066428</v>
      </c>
      <c r="J791">
        <v>221.43882448451191</v>
      </c>
      <c r="K791" t="b">
        <v>1</v>
      </c>
      <c r="L791" t="b">
        <v>0</v>
      </c>
      <c r="M791" t="b">
        <v>0</v>
      </c>
      <c r="O791" s="5">
        <f t="shared" si="24"/>
        <v>-4.5167118337937339E-5</v>
      </c>
      <c r="P791" s="5">
        <f t="shared" si="25"/>
        <v>-4.5167118337937339E-5</v>
      </c>
      <c r="Q791" s="5">
        <v>-1.3550135501355526E-4</v>
      </c>
      <c r="R791" s="5">
        <v>-2.2583559168930158E-4</v>
      </c>
      <c r="S791" s="5">
        <v>-1.0388437217706331E-3</v>
      </c>
    </row>
    <row r="792" spans="1:19" hidden="1" x14ac:dyDescent="0.25">
      <c r="A792" s="1">
        <v>789</v>
      </c>
      <c r="B792" t="s">
        <v>1265</v>
      </c>
      <c r="C792" t="s">
        <v>1196</v>
      </c>
      <c r="D792" t="s">
        <v>1198</v>
      </c>
      <c r="E792">
        <v>221.4</v>
      </c>
      <c r="F792" t="s">
        <v>151</v>
      </c>
      <c r="G792" s="2">
        <v>45478.284722222219</v>
      </c>
      <c r="H792" t="b">
        <v>0</v>
      </c>
      <c r="I792">
        <v>221.43656585139789</v>
      </c>
      <c r="J792">
        <v>221.44291127235519</v>
      </c>
      <c r="K792" t="b">
        <v>0</v>
      </c>
      <c r="L792" t="b">
        <v>0</v>
      </c>
      <c r="M792" t="b">
        <v>0</v>
      </c>
      <c r="O792" s="5">
        <f t="shared" si="24"/>
        <v>0</v>
      </c>
      <c r="P792" s="5">
        <f t="shared" si="25"/>
        <v>-4.5167118337937339E-5</v>
      </c>
      <c r="Q792" s="5">
        <v>-4.5167118337937339E-5</v>
      </c>
      <c r="R792" s="5">
        <v>-2.2583559168930158E-4</v>
      </c>
      <c r="S792" s="5">
        <v>-1.3550135501355527E-3</v>
      </c>
    </row>
    <row r="793" spans="1:19" hidden="1" x14ac:dyDescent="0.25">
      <c r="A793" s="1">
        <v>790</v>
      </c>
      <c r="B793" t="s">
        <v>1166</v>
      </c>
      <c r="C793" t="s">
        <v>1166</v>
      </c>
      <c r="D793" t="s">
        <v>1196</v>
      </c>
      <c r="E793">
        <v>221.45</v>
      </c>
      <c r="F793" t="s">
        <v>219</v>
      </c>
      <c r="G793" s="2">
        <v>45478.28402777778</v>
      </c>
      <c r="H793" t="b">
        <v>0</v>
      </c>
      <c r="I793">
        <v>221.44701323751161</v>
      </c>
      <c r="J793">
        <v>221.44742824839261</v>
      </c>
      <c r="K793" t="b">
        <v>0</v>
      </c>
      <c r="L793" t="b">
        <v>0</v>
      </c>
      <c r="M793" t="b">
        <v>0</v>
      </c>
      <c r="O793" s="5">
        <f t="shared" si="24"/>
        <v>-2.2578460149010138E-4</v>
      </c>
      <c r="P793" s="5">
        <f t="shared" si="25"/>
        <v>-2.2578460149010138E-4</v>
      </c>
      <c r="Q793" s="5">
        <v>-2.709415217882243E-4</v>
      </c>
      <c r="R793" s="5">
        <v>-3.6125536238421356E-4</v>
      </c>
      <c r="S793" s="5">
        <v>-2.709415217882243E-4</v>
      </c>
    </row>
    <row r="794" spans="1:19" hidden="1" x14ac:dyDescent="0.25">
      <c r="A794" s="1">
        <v>791</v>
      </c>
      <c r="B794" t="s">
        <v>1166</v>
      </c>
      <c r="C794" t="s">
        <v>1360</v>
      </c>
      <c r="D794" t="s">
        <v>1348</v>
      </c>
      <c r="E794">
        <v>221.46</v>
      </c>
      <c r="F794" t="s">
        <v>1401</v>
      </c>
      <c r="G794" s="2">
        <v>45478.283333333333</v>
      </c>
      <c r="H794" t="b">
        <v>0</v>
      </c>
      <c r="I794">
        <v>221.44615987680061</v>
      </c>
      <c r="J794">
        <v>221.44715753769711</v>
      </c>
      <c r="K794" t="b">
        <v>1</v>
      </c>
      <c r="L794" t="b">
        <v>0</v>
      </c>
      <c r="M794" t="b">
        <v>0</v>
      </c>
      <c r="O794" s="5">
        <f t="shared" si="24"/>
        <v>-4.5154881242749599E-5</v>
      </c>
      <c r="P794" s="5">
        <f t="shared" si="25"/>
        <v>-2.7092928745598425E-4</v>
      </c>
      <c r="Q794" s="5">
        <v>-2.7092928745598425E-4</v>
      </c>
      <c r="R794" s="5">
        <v>-3.1608416869873386E-4</v>
      </c>
      <c r="S794" s="5">
        <v>-4.0639393118397635E-4</v>
      </c>
    </row>
    <row r="795" spans="1:19" hidden="1" x14ac:dyDescent="0.25">
      <c r="A795" s="1">
        <v>792</v>
      </c>
      <c r="B795" t="s">
        <v>1360</v>
      </c>
      <c r="C795" t="s">
        <v>1360</v>
      </c>
      <c r="D795" t="s">
        <v>1265</v>
      </c>
      <c r="E795">
        <v>221.41</v>
      </c>
      <c r="F795" t="s">
        <v>1402</v>
      </c>
      <c r="G795" s="2">
        <v>45478.282638888893</v>
      </c>
      <c r="H795" t="b">
        <v>0</v>
      </c>
      <c r="I795">
        <v>221.44220555588649</v>
      </c>
      <c r="J795">
        <v>221.44580569956</v>
      </c>
      <c r="K795" t="b">
        <v>1</v>
      </c>
      <c r="L795" t="b">
        <v>0</v>
      </c>
      <c r="M795" t="b">
        <v>0</v>
      </c>
      <c r="O795" s="5">
        <f t="shared" si="24"/>
        <v>2.2582539180710613E-4</v>
      </c>
      <c r="P795" s="5">
        <f t="shared" si="25"/>
        <v>1.806603134456079E-4</v>
      </c>
      <c r="Q795" s="5">
        <v>-4.5165078361369882E-5</v>
      </c>
      <c r="R795" s="5">
        <v>-9.0330156722868133E-5</v>
      </c>
      <c r="S795" s="5">
        <v>-1.3549523508423801E-4</v>
      </c>
    </row>
    <row r="796" spans="1:19" hidden="1" x14ac:dyDescent="0.25">
      <c r="A796" s="1">
        <v>793</v>
      </c>
      <c r="B796" t="s">
        <v>1360</v>
      </c>
      <c r="C796" t="s">
        <v>1233</v>
      </c>
      <c r="D796" t="s">
        <v>1196</v>
      </c>
      <c r="E796">
        <v>221.44</v>
      </c>
      <c r="F796" t="s">
        <v>89</v>
      </c>
      <c r="G796" s="2">
        <v>45478.281944444447</v>
      </c>
      <c r="H796" t="b">
        <v>0</v>
      </c>
      <c r="I796">
        <v>221.45140714328261</v>
      </c>
      <c r="J796">
        <v>221.44957472056629</v>
      </c>
      <c r="K796" t="b">
        <v>0</v>
      </c>
      <c r="L796" t="b">
        <v>0</v>
      </c>
      <c r="M796" t="b">
        <v>0</v>
      </c>
      <c r="O796" s="5">
        <f t="shared" si="24"/>
        <v>-1.354768786127219E-4</v>
      </c>
      <c r="P796" s="5">
        <f t="shared" si="25"/>
        <v>9.0317919075190718E-5</v>
      </c>
      <c r="Q796" s="5">
        <v>4.5158959537531181E-5</v>
      </c>
      <c r="R796" s="5">
        <v>-1.8063583815025309E-4</v>
      </c>
      <c r="S796" s="5">
        <v>-4.064306358381657E-4</v>
      </c>
    </row>
    <row r="797" spans="1:19" hidden="1" x14ac:dyDescent="0.25">
      <c r="A797" s="1">
        <v>794</v>
      </c>
      <c r="B797" t="s">
        <v>1360</v>
      </c>
      <c r="C797" t="s">
        <v>1360</v>
      </c>
      <c r="D797" t="s">
        <v>1200</v>
      </c>
      <c r="E797">
        <v>221.46</v>
      </c>
      <c r="F797" t="s">
        <v>1403</v>
      </c>
      <c r="G797" s="2">
        <v>45478.28125</v>
      </c>
      <c r="H797" t="b">
        <v>0</v>
      </c>
      <c r="I797">
        <v>221.45466632707769</v>
      </c>
      <c r="J797">
        <v>221.45058258588901</v>
      </c>
      <c r="K797" t="b">
        <v>0</v>
      </c>
      <c r="L797" t="b">
        <v>0</v>
      </c>
      <c r="M797" t="b">
        <v>0</v>
      </c>
      <c r="O797" s="5">
        <f t="shared" si="24"/>
        <v>-9.0309762485370868E-5</v>
      </c>
      <c r="P797" s="5">
        <f t="shared" si="25"/>
        <v>-2.2577440621336298E-4</v>
      </c>
      <c r="Q797" s="5">
        <v>0</v>
      </c>
      <c r="R797" s="5">
        <v>-2.7092928745598425E-4</v>
      </c>
      <c r="S797" s="5">
        <v>-4.9670369366934725E-4</v>
      </c>
    </row>
    <row r="798" spans="1:19" hidden="1" x14ac:dyDescent="0.25">
      <c r="A798" s="1">
        <v>795</v>
      </c>
      <c r="B798" t="s">
        <v>1196</v>
      </c>
      <c r="C798" t="s">
        <v>1360</v>
      </c>
      <c r="D798" t="s">
        <v>1200</v>
      </c>
      <c r="E798">
        <v>221.46</v>
      </c>
      <c r="F798" t="s">
        <v>42</v>
      </c>
      <c r="G798" s="2">
        <v>45478.280555555553</v>
      </c>
      <c r="H798" t="b">
        <v>0</v>
      </c>
      <c r="I798">
        <v>221.45314242052839</v>
      </c>
      <c r="J798">
        <v>221.44959127914049</v>
      </c>
      <c r="K798" t="b">
        <v>0</v>
      </c>
      <c r="L798" t="b">
        <v>0</v>
      </c>
      <c r="M798" t="b">
        <v>0</v>
      </c>
      <c r="O798" s="5">
        <f t="shared" si="24"/>
        <v>0</v>
      </c>
      <c r="P798" s="5">
        <f t="shared" si="25"/>
        <v>-9.0309762485370868E-5</v>
      </c>
      <c r="Q798" s="5">
        <v>-2.2577440621336298E-4</v>
      </c>
      <c r="R798" s="5">
        <v>-4.5154881242749599E-5</v>
      </c>
      <c r="S798" s="5">
        <v>-4.0639393118397635E-4</v>
      </c>
    </row>
    <row r="799" spans="1:19" hidden="1" x14ac:dyDescent="0.25">
      <c r="A799" s="1">
        <v>796</v>
      </c>
      <c r="B799" t="s">
        <v>1265</v>
      </c>
      <c r="C799" t="s">
        <v>1166</v>
      </c>
      <c r="D799" t="s">
        <v>1265</v>
      </c>
      <c r="E799">
        <v>221.45</v>
      </c>
      <c r="F799" t="s">
        <v>1378</v>
      </c>
      <c r="G799" s="2">
        <v>45478.279861111107</v>
      </c>
      <c r="H799" t="b">
        <v>0</v>
      </c>
      <c r="I799">
        <v>221.451183112108</v>
      </c>
      <c r="J799">
        <v>221.44849562431321</v>
      </c>
      <c r="K799" t="b">
        <v>1</v>
      </c>
      <c r="L799" t="b">
        <v>0</v>
      </c>
      <c r="M799" t="b">
        <v>0</v>
      </c>
      <c r="O799" s="5">
        <f t="shared" si="24"/>
        <v>4.5156920298122952E-5</v>
      </c>
      <c r="P799" s="5">
        <f t="shared" si="25"/>
        <v>4.5156920298122952E-5</v>
      </c>
      <c r="Q799" s="5">
        <v>-4.515692029799461E-5</v>
      </c>
      <c r="R799" s="5">
        <v>4.5156920298122952E-5</v>
      </c>
      <c r="S799" s="5">
        <v>-2.709415217882243E-4</v>
      </c>
    </row>
    <row r="800" spans="1:19" hidden="1" x14ac:dyDescent="0.25">
      <c r="A800" s="1">
        <v>797</v>
      </c>
      <c r="B800" t="s">
        <v>1360</v>
      </c>
      <c r="C800" t="s">
        <v>1360</v>
      </c>
      <c r="D800" t="s">
        <v>1200</v>
      </c>
      <c r="E800">
        <v>221.45</v>
      </c>
      <c r="F800" t="s">
        <v>89</v>
      </c>
      <c r="G800" s="2">
        <v>45478.279166666667</v>
      </c>
      <c r="H800" t="b">
        <v>0</v>
      </c>
      <c r="I800">
        <v>221.45152114413881</v>
      </c>
      <c r="J800">
        <v>221.44833726897781</v>
      </c>
      <c r="K800" t="b">
        <v>0</v>
      </c>
      <c r="L800" t="b">
        <v>0</v>
      </c>
      <c r="M800" t="b">
        <v>0</v>
      </c>
      <c r="O800" s="5">
        <f t="shared" si="24"/>
        <v>0</v>
      </c>
      <c r="P800" s="5">
        <f t="shared" si="25"/>
        <v>4.5156920298122952E-5</v>
      </c>
      <c r="Q800" s="5">
        <v>4.5156920298122952E-5</v>
      </c>
      <c r="R800" s="5">
        <v>-1.8062768119210678E-4</v>
      </c>
      <c r="S800" s="5">
        <v>-2.709415217882243E-4</v>
      </c>
    </row>
    <row r="801" spans="1:19" hidden="1" x14ac:dyDescent="0.25">
      <c r="A801" s="1">
        <v>798</v>
      </c>
      <c r="B801" t="s">
        <v>1198</v>
      </c>
      <c r="C801" t="s">
        <v>1166</v>
      </c>
      <c r="D801" t="s">
        <v>1198</v>
      </c>
      <c r="E801">
        <v>221.45</v>
      </c>
      <c r="F801" t="s">
        <v>122</v>
      </c>
      <c r="G801" s="2">
        <v>45478.27847222222</v>
      </c>
      <c r="H801" t="b">
        <v>0</v>
      </c>
      <c r="I801">
        <v>221.4519557567499</v>
      </c>
      <c r="J801">
        <v>221.44816224465961</v>
      </c>
      <c r="K801" t="b">
        <v>0</v>
      </c>
      <c r="L801" t="b">
        <v>0</v>
      </c>
      <c r="M801" t="b">
        <v>0</v>
      </c>
      <c r="O801" s="5">
        <f t="shared" si="24"/>
        <v>0</v>
      </c>
      <c r="P801" s="5">
        <f t="shared" si="25"/>
        <v>0</v>
      </c>
      <c r="Q801" s="5">
        <v>4.5156920298122952E-5</v>
      </c>
      <c r="R801" s="5">
        <v>-4.515692029799461E-5</v>
      </c>
      <c r="S801" s="5">
        <v>-2.2578460149010138E-4</v>
      </c>
    </row>
    <row r="802" spans="1:19" hidden="1" x14ac:dyDescent="0.25">
      <c r="A802" s="1">
        <v>799</v>
      </c>
      <c r="B802" t="s">
        <v>1196</v>
      </c>
      <c r="C802" t="s">
        <v>1360</v>
      </c>
      <c r="D802" t="s">
        <v>1196</v>
      </c>
      <c r="E802">
        <v>221.45</v>
      </c>
      <c r="F802" t="s">
        <v>1404</v>
      </c>
      <c r="G802" s="2">
        <v>45478.277777777781</v>
      </c>
      <c r="H802" t="b">
        <v>0</v>
      </c>
      <c r="I802">
        <v>221.4525145443927</v>
      </c>
      <c r="J802">
        <v>221.4479687967291</v>
      </c>
      <c r="K802" t="b">
        <v>1</v>
      </c>
      <c r="L802" t="b">
        <v>0</v>
      </c>
      <c r="M802" t="b">
        <v>0</v>
      </c>
      <c r="O802" s="5">
        <f t="shared" si="24"/>
        <v>0</v>
      </c>
      <c r="P802" s="5">
        <f t="shared" si="25"/>
        <v>0</v>
      </c>
      <c r="Q802" s="5">
        <v>0</v>
      </c>
      <c r="R802" s="5">
        <v>4.5156920298122952E-5</v>
      </c>
      <c r="S802" s="5">
        <v>-2.2578460149010138E-4</v>
      </c>
    </row>
    <row r="803" spans="1:19" hidden="1" x14ac:dyDescent="0.25">
      <c r="A803" s="1">
        <v>800</v>
      </c>
      <c r="B803" t="s">
        <v>1360</v>
      </c>
      <c r="C803" t="s">
        <v>1233</v>
      </c>
      <c r="D803" t="s">
        <v>1198</v>
      </c>
      <c r="E803">
        <v>221.45</v>
      </c>
      <c r="F803" t="s">
        <v>1405</v>
      </c>
      <c r="G803" s="2">
        <v>45478.277083333327</v>
      </c>
      <c r="H803" t="b">
        <v>0</v>
      </c>
      <c r="I803">
        <v>221.45323298564779</v>
      </c>
      <c r="J803">
        <v>221.4477549858585</v>
      </c>
      <c r="K803" t="b">
        <v>0</v>
      </c>
      <c r="L803" t="b">
        <v>0</v>
      </c>
      <c r="M803" t="b">
        <v>0</v>
      </c>
      <c r="O803" s="5">
        <f t="shared" si="24"/>
        <v>0</v>
      </c>
      <c r="P803" s="5">
        <f t="shared" si="25"/>
        <v>0</v>
      </c>
      <c r="Q803" s="5">
        <v>0</v>
      </c>
      <c r="R803" s="5">
        <v>4.5156920298122952E-5</v>
      </c>
      <c r="S803" s="5">
        <v>0</v>
      </c>
    </row>
    <row r="804" spans="1:19" hidden="1" x14ac:dyDescent="0.25">
      <c r="A804" s="1">
        <v>801</v>
      </c>
      <c r="B804" t="s">
        <v>1233</v>
      </c>
      <c r="C804" t="s">
        <v>1233</v>
      </c>
      <c r="D804" t="s">
        <v>1200</v>
      </c>
      <c r="E804">
        <v>221.47</v>
      </c>
      <c r="F804" t="s">
        <v>1406</v>
      </c>
      <c r="G804" s="2">
        <v>45478.276388888888</v>
      </c>
      <c r="H804" t="b">
        <v>0</v>
      </c>
      <c r="I804">
        <v>221.45415669583289</v>
      </c>
      <c r="J804">
        <v>221.44751866858039</v>
      </c>
      <c r="K804" t="b">
        <v>1</v>
      </c>
      <c r="L804" t="b">
        <v>0</v>
      </c>
      <c r="M804" t="b">
        <v>0</v>
      </c>
      <c r="O804" s="5">
        <f t="shared" si="24"/>
        <v>-9.0305684742900764E-5</v>
      </c>
      <c r="P804" s="5">
        <f t="shared" si="25"/>
        <v>-9.0305684742900764E-5</v>
      </c>
      <c r="Q804" s="5">
        <v>-9.0305684742900764E-5</v>
      </c>
      <c r="R804" s="5">
        <v>-9.0305684742900764E-5</v>
      </c>
      <c r="S804" s="5">
        <v>-4.5152842371386218E-5</v>
      </c>
    </row>
    <row r="805" spans="1:19" hidden="1" x14ac:dyDescent="0.25">
      <c r="A805" s="1">
        <v>802</v>
      </c>
      <c r="B805" t="s">
        <v>1233</v>
      </c>
      <c r="C805" t="s">
        <v>1233</v>
      </c>
      <c r="D805" t="s">
        <v>1360</v>
      </c>
      <c r="E805">
        <v>221.46</v>
      </c>
      <c r="F805" t="s">
        <v>130</v>
      </c>
      <c r="G805" s="2">
        <v>45478.275694444441</v>
      </c>
      <c r="H805" t="b">
        <v>0</v>
      </c>
      <c r="I805">
        <v>221.44963003749939</v>
      </c>
      <c r="J805">
        <v>221.44515221264149</v>
      </c>
      <c r="K805" t="b">
        <v>0</v>
      </c>
      <c r="L805" t="b">
        <v>0</v>
      </c>
      <c r="M805" t="b">
        <v>0</v>
      </c>
      <c r="O805" s="5">
        <f t="shared" si="24"/>
        <v>4.5154881242621263E-5</v>
      </c>
      <c r="P805" s="5">
        <f t="shared" si="25"/>
        <v>-4.5154881242749599E-5</v>
      </c>
      <c r="Q805" s="5">
        <v>-4.5154881242749599E-5</v>
      </c>
      <c r="R805" s="5">
        <v>-4.5154881242749599E-5</v>
      </c>
      <c r="S805" s="5">
        <v>-2.2577440621336298E-4</v>
      </c>
    </row>
    <row r="806" spans="1:19" hidden="1" x14ac:dyDescent="0.25">
      <c r="A806" s="1">
        <v>803</v>
      </c>
      <c r="B806" t="s">
        <v>1166</v>
      </c>
      <c r="C806" t="s">
        <v>1233</v>
      </c>
      <c r="D806" t="s">
        <v>1166</v>
      </c>
      <c r="E806">
        <v>221.47</v>
      </c>
      <c r="F806" t="s">
        <v>1399</v>
      </c>
      <c r="G806" s="2">
        <v>45478.275000000001</v>
      </c>
      <c r="H806" t="b">
        <v>0</v>
      </c>
      <c r="I806">
        <v>221.44666719107059</v>
      </c>
      <c r="J806">
        <v>221.44358928765649</v>
      </c>
      <c r="K806" t="b">
        <v>1</v>
      </c>
      <c r="L806" t="b">
        <v>0</v>
      </c>
      <c r="M806" t="b">
        <v>0</v>
      </c>
      <c r="O806" s="5">
        <f t="shared" si="24"/>
        <v>-4.5152842371386218E-5</v>
      </c>
      <c r="P806" s="5">
        <f t="shared" si="25"/>
        <v>0</v>
      </c>
      <c r="Q806" s="5">
        <v>-9.0305684742900764E-5</v>
      </c>
      <c r="R806" s="5">
        <v>-9.0305684742900764E-5</v>
      </c>
      <c r="S806" s="5">
        <v>-1.3545852711428698E-4</v>
      </c>
    </row>
    <row r="807" spans="1:19" hidden="1" x14ac:dyDescent="0.25">
      <c r="A807" s="1">
        <v>804</v>
      </c>
      <c r="B807" t="s">
        <v>1360</v>
      </c>
      <c r="C807" t="s">
        <v>1270</v>
      </c>
      <c r="D807" t="s">
        <v>1166</v>
      </c>
      <c r="E807">
        <v>221.45</v>
      </c>
      <c r="F807" t="s">
        <v>1407</v>
      </c>
      <c r="G807" s="2">
        <v>45478.274305555547</v>
      </c>
      <c r="H807" t="b">
        <v>0</v>
      </c>
      <c r="I807">
        <v>221.44000067423369</v>
      </c>
      <c r="J807">
        <v>221.44080921267289</v>
      </c>
      <c r="K807" t="b">
        <v>1</v>
      </c>
      <c r="L807" t="b">
        <v>0</v>
      </c>
      <c r="M807" t="b">
        <v>0</v>
      </c>
      <c r="O807" s="5">
        <f t="shared" si="24"/>
        <v>9.0313840596117562E-5</v>
      </c>
      <c r="P807" s="5">
        <f t="shared" si="25"/>
        <v>4.5156920298122952E-5</v>
      </c>
      <c r="Q807" s="5">
        <v>9.0313840596117562E-5</v>
      </c>
      <c r="R807" s="5">
        <v>0</v>
      </c>
      <c r="S807" s="5">
        <v>4.5156920298122952E-5</v>
      </c>
    </row>
    <row r="808" spans="1:19" hidden="1" x14ac:dyDescent="0.25">
      <c r="A808" s="1">
        <v>805</v>
      </c>
      <c r="B808" t="s">
        <v>1233</v>
      </c>
      <c r="C808" t="s">
        <v>1233</v>
      </c>
      <c r="D808" t="s">
        <v>1360</v>
      </c>
      <c r="E808">
        <v>221.46</v>
      </c>
      <c r="F808" t="s">
        <v>1408</v>
      </c>
      <c r="G808" s="2">
        <v>45478.273611111108</v>
      </c>
      <c r="H808" t="b">
        <v>0</v>
      </c>
      <c r="I808">
        <v>221.4371437240147</v>
      </c>
      <c r="J808">
        <v>221.43984176137539</v>
      </c>
      <c r="K808" t="b">
        <v>0</v>
      </c>
      <c r="L808" t="b">
        <v>0</v>
      </c>
      <c r="M808" t="b">
        <v>0</v>
      </c>
      <c r="O808" s="5">
        <f t="shared" si="24"/>
        <v>-4.5154881242749599E-5</v>
      </c>
      <c r="P808" s="5">
        <f t="shared" si="25"/>
        <v>4.5154881242621263E-5</v>
      </c>
      <c r="Q808" s="5">
        <v>0</v>
      </c>
      <c r="R808" s="5">
        <v>-4.5154881242749599E-5</v>
      </c>
      <c r="S808" s="5">
        <v>0</v>
      </c>
    </row>
    <row r="809" spans="1:19" hidden="1" x14ac:dyDescent="0.25">
      <c r="A809" s="1">
        <v>806</v>
      </c>
      <c r="B809" t="s">
        <v>1166</v>
      </c>
      <c r="C809" t="s">
        <v>1166</v>
      </c>
      <c r="D809" t="s">
        <v>1166</v>
      </c>
      <c r="E809">
        <v>221.45</v>
      </c>
      <c r="F809" t="s">
        <v>1409</v>
      </c>
      <c r="G809" s="2">
        <v>45478.272916666669</v>
      </c>
      <c r="H809" t="b">
        <v>1</v>
      </c>
      <c r="I809">
        <v>221.43061335944739</v>
      </c>
      <c r="J809">
        <v>221.43771984152011</v>
      </c>
      <c r="K809" t="b">
        <v>0</v>
      </c>
      <c r="L809" t="b">
        <v>0</v>
      </c>
      <c r="M809" t="b">
        <v>0</v>
      </c>
      <c r="O809" s="5">
        <f t="shared" si="24"/>
        <v>4.5156920298122952E-5</v>
      </c>
      <c r="P809" s="5">
        <f t="shared" si="25"/>
        <v>0</v>
      </c>
      <c r="Q809" s="5">
        <v>9.0313840596117562E-5</v>
      </c>
      <c r="R809" s="5">
        <v>9.0313840596117562E-5</v>
      </c>
      <c r="S809" s="5">
        <v>0</v>
      </c>
    </row>
    <row r="810" spans="1:19" hidden="1" x14ac:dyDescent="0.25">
      <c r="A810" s="1">
        <v>807</v>
      </c>
      <c r="B810" t="s">
        <v>1168</v>
      </c>
      <c r="C810" t="s">
        <v>1265</v>
      </c>
      <c r="D810" t="s">
        <v>1168</v>
      </c>
      <c r="E810">
        <v>221.41</v>
      </c>
      <c r="F810" t="s">
        <v>1410</v>
      </c>
      <c r="G810" s="2">
        <v>45478.272222222222</v>
      </c>
      <c r="H810" t="b">
        <v>0</v>
      </c>
      <c r="I810">
        <v>221.42507431928959</v>
      </c>
      <c r="J810">
        <v>221.43642719325911</v>
      </c>
      <c r="K810" t="b">
        <v>1</v>
      </c>
      <c r="L810" t="b">
        <v>0</v>
      </c>
      <c r="M810" t="b">
        <v>0</v>
      </c>
      <c r="O810" s="5">
        <f t="shared" si="24"/>
        <v>1.806603134456079E-4</v>
      </c>
      <c r="P810" s="5">
        <f t="shared" si="25"/>
        <v>2.2582539180710613E-4</v>
      </c>
      <c r="Q810" s="5">
        <v>1.806603134456079E-4</v>
      </c>
      <c r="R810" s="5">
        <v>2.2582539180710613E-4</v>
      </c>
      <c r="S810" s="5">
        <v>1.806603134456079E-4</v>
      </c>
    </row>
    <row r="811" spans="1:19" hidden="1" x14ac:dyDescent="0.25">
      <c r="A811" s="1">
        <v>808</v>
      </c>
      <c r="B811" t="s">
        <v>1265</v>
      </c>
      <c r="C811" t="s">
        <v>1360</v>
      </c>
      <c r="D811" t="s">
        <v>1198</v>
      </c>
      <c r="E811">
        <v>221.4</v>
      </c>
      <c r="F811" t="s">
        <v>245</v>
      </c>
      <c r="G811" s="2">
        <v>45478.271527777782</v>
      </c>
      <c r="H811" t="b">
        <v>0</v>
      </c>
      <c r="I811">
        <v>221.42938126765799</v>
      </c>
      <c r="J811">
        <v>221.4392090030758</v>
      </c>
      <c r="K811" t="b">
        <v>1</v>
      </c>
      <c r="L811" t="b">
        <v>0</v>
      </c>
      <c r="M811" t="b">
        <v>0</v>
      </c>
      <c r="O811" s="5">
        <f t="shared" si="24"/>
        <v>4.5167118337808963E-5</v>
      </c>
      <c r="P811" s="5">
        <f t="shared" si="25"/>
        <v>2.2583559168917318E-4</v>
      </c>
      <c r="Q811" s="5">
        <v>2.7100271002711052E-4</v>
      </c>
      <c r="R811" s="5">
        <v>3.1616982836491951E-4</v>
      </c>
      <c r="S811" s="5">
        <v>2.2583559168917318E-4</v>
      </c>
    </row>
    <row r="812" spans="1:19" hidden="1" x14ac:dyDescent="0.25">
      <c r="A812" s="1">
        <v>809</v>
      </c>
      <c r="B812" t="s">
        <v>1166</v>
      </c>
      <c r="C812" t="s">
        <v>1166</v>
      </c>
      <c r="D812" t="s">
        <v>1269</v>
      </c>
      <c r="E812">
        <v>221.43</v>
      </c>
      <c r="F812" t="s">
        <v>1411</v>
      </c>
      <c r="G812" s="2">
        <v>45478.270833333343</v>
      </c>
      <c r="H812" t="b">
        <v>0</v>
      </c>
      <c r="I812">
        <v>221.43777591556031</v>
      </c>
      <c r="J812">
        <v>221.44333626655751</v>
      </c>
      <c r="K812" t="b">
        <v>0</v>
      </c>
      <c r="L812" t="b">
        <v>0</v>
      </c>
      <c r="M812" t="b">
        <v>0</v>
      </c>
      <c r="O812" s="5">
        <f t="shared" si="24"/>
        <v>-1.3548299688389621E-4</v>
      </c>
      <c r="P812" s="5">
        <f t="shared" si="25"/>
        <v>-9.0321997922640252E-5</v>
      </c>
      <c r="Q812" s="5">
        <v>9.0321997922511896E-5</v>
      </c>
      <c r="R812" s="5">
        <v>9.0321997922511896E-5</v>
      </c>
      <c r="S812" s="5">
        <v>9.0321997922511896E-5</v>
      </c>
    </row>
    <row r="813" spans="1:19" hidden="1" x14ac:dyDescent="0.25">
      <c r="A813" s="1">
        <v>810</v>
      </c>
      <c r="B813" t="s">
        <v>1265</v>
      </c>
      <c r="C813" t="s">
        <v>1270</v>
      </c>
      <c r="D813" t="s">
        <v>1265</v>
      </c>
      <c r="E813">
        <v>221.43</v>
      </c>
      <c r="F813" t="s">
        <v>1412</v>
      </c>
      <c r="G813" s="2">
        <v>45478.270138888889</v>
      </c>
      <c r="H813" t="b">
        <v>0</v>
      </c>
      <c r="I813">
        <v>221.43999760572041</v>
      </c>
      <c r="J813">
        <v>221.44474008408989</v>
      </c>
      <c r="K813" t="b">
        <v>0</v>
      </c>
      <c r="L813" t="b">
        <v>0</v>
      </c>
      <c r="M813" t="b">
        <v>0</v>
      </c>
      <c r="O813" s="5">
        <f t="shared" si="24"/>
        <v>0</v>
      </c>
      <c r="P813" s="5">
        <f t="shared" si="25"/>
        <v>-1.3548299688389621E-4</v>
      </c>
      <c r="Q813" s="5">
        <v>-9.0321997922640252E-5</v>
      </c>
      <c r="R813" s="5">
        <v>1.3548299688389621E-4</v>
      </c>
      <c r="S813" s="5">
        <v>9.0321997922511896E-5</v>
      </c>
    </row>
    <row r="814" spans="1:19" hidden="1" x14ac:dyDescent="0.25">
      <c r="A814" s="1">
        <v>811</v>
      </c>
      <c r="B814" t="s">
        <v>1348</v>
      </c>
      <c r="C814" t="s">
        <v>1348</v>
      </c>
      <c r="D814" t="s">
        <v>1198</v>
      </c>
      <c r="E814">
        <v>221.42</v>
      </c>
      <c r="F814" t="s">
        <v>1413</v>
      </c>
      <c r="G814" s="2">
        <v>45478.269444444442</v>
      </c>
      <c r="H814" t="b">
        <v>0</v>
      </c>
      <c r="I814">
        <v>221.44285406449771</v>
      </c>
      <c r="J814">
        <v>221.44629167188879</v>
      </c>
      <c r="K814" t="b">
        <v>0</v>
      </c>
      <c r="L814" t="b">
        <v>0</v>
      </c>
      <c r="M814" t="b">
        <v>0</v>
      </c>
      <c r="O814" s="5">
        <f t="shared" si="24"/>
        <v>4.5163038569322223E-5</v>
      </c>
      <c r="P814" s="5">
        <f t="shared" si="25"/>
        <v>4.5163038569322223E-5</v>
      </c>
      <c r="Q814" s="5">
        <v>-9.0326077138387734E-5</v>
      </c>
      <c r="R814" s="5">
        <v>1.3548911570770996E-4</v>
      </c>
      <c r="S814" s="5">
        <v>2.2581519284622605E-4</v>
      </c>
    </row>
    <row r="815" spans="1:19" hidden="1" x14ac:dyDescent="0.25">
      <c r="A815" s="1">
        <v>812</v>
      </c>
      <c r="B815" t="s">
        <v>1348</v>
      </c>
      <c r="C815" t="s">
        <v>1196</v>
      </c>
      <c r="D815" t="s">
        <v>1348</v>
      </c>
      <c r="E815">
        <v>221.42</v>
      </c>
      <c r="F815" t="s">
        <v>1367</v>
      </c>
      <c r="G815" s="2">
        <v>45478.268750000003</v>
      </c>
      <c r="H815" t="b">
        <v>0</v>
      </c>
      <c r="I815">
        <v>221.44938379721131</v>
      </c>
      <c r="J815">
        <v>221.44905921629811</v>
      </c>
      <c r="K815" t="b">
        <v>1</v>
      </c>
      <c r="L815" t="b">
        <v>0</v>
      </c>
      <c r="M815" t="b">
        <v>0</v>
      </c>
      <c r="O815" s="5">
        <f t="shared" si="24"/>
        <v>0</v>
      </c>
      <c r="P815" s="5">
        <f t="shared" si="25"/>
        <v>4.5163038569322223E-5</v>
      </c>
      <c r="Q815" s="5">
        <v>4.5163038569322223E-5</v>
      </c>
      <c r="R815" s="5">
        <v>-4.5163038569193867E-5</v>
      </c>
      <c r="S815" s="5">
        <v>1.8065215427703218E-4</v>
      </c>
    </row>
    <row r="816" spans="1:19" hidden="1" x14ac:dyDescent="0.25">
      <c r="A816" s="1">
        <v>813</v>
      </c>
      <c r="B816" t="s">
        <v>1233</v>
      </c>
      <c r="C816" t="s">
        <v>1270</v>
      </c>
      <c r="D816" t="s">
        <v>1200</v>
      </c>
      <c r="E816">
        <v>221.45</v>
      </c>
      <c r="F816" t="s">
        <v>1414</v>
      </c>
      <c r="G816" s="2">
        <v>45478.268055555563</v>
      </c>
      <c r="H816" t="b">
        <v>0</v>
      </c>
      <c r="I816">
        <v>221.45777916784311</v>
      </c>
      <c r="J816">
        <v>221.45211808117159</v>
      </c>
      <c r="K816" t="b">
        <v>0</v>
      </c>
      <c r="L816" t="b">
        <v>0</v>
      </c>
      <c r="M816" t="b">
        <v>0</v>
      </c>
      <c r="O816" s="5">
        <f t="shared" si="24"/>
        <v>-1.3547076089411215E-4</v>
      </c>
      <c r="P816" s="5">
        <f t="shared" si="25"/>
        <v>-1.3547076089411215E-4</v>
      </c>
      <c r="Q816" s="5">
        <v>-9.0313840595989219E-5</v>
      </c>
      <c r="R816" s="5">
        <v>-2.2578460149010138E-4</v>
      </c>
      <c r="S816" s="5">
        <v>9.0313840596117562E-5</v>
      </c>
    </row>
    <row r="817" spans="1:19" hidden="1" x14ac:dyDescent="0.25">
      <c r="A817" s="1">
        <v>814</v>
      </c>
      <c r="B817" t="s">
        <v>1166</v>
      </c>
      <c r="C817" t="s">
        <v>1166</v>
      </c>
      <c r="D817" t="s">
        <v>1166</v>
      </c>
      <c r="E817">
        <v>221.45</v>
      </c>
      <c r="F817" t="s">
        <v>1357</v>
      </c>
      <c r="G817" s="2">
        <v>45478.267361111109</v>
      </c>
      <c r="H817" t="b">
        <v>0</v>
      </c>
      <c r="I817">
        <v>221.46000178722679</v>
      </c>
      <c r="J817">
        <v>221.45234103708441</v>
      </c>
      <c r="K817" t="b">
        <v>1</v>
      </c>
      <c r="L817" t="b">
        <v>0</v>
      </c>
      <c r="M817" t="b">
        <v>0</v>
      </c>
      <c r="O817" s="5">
        <f t="shared" si="24"/>
        <v>0</v>
      </c>
      <c r="P817" s="5">
        <f t="shared" si="25"/>
        <v>-1.3547076089411215E-4</v>
      </c>
      <c r="Q817" s="5">
        <v>-1.3547076089411215E-4</v>
      </c>
      <c r="R817" s="5">
        <v>-9.0313840595989219E-5</v>
      </c>
      <c r="S817" s="5">
        <v>0</v>
      </c>
    </row>
    <row r="818" spans="1:19" hidden="1" x14ac:dyDescent="0.25">
      <c r="A818" s="1">
        <v>815</v>
      </c>
      <c r="B818" t="s">
        <v>1270</v>
      </c>
      <c r="C818" t="s">
        <v>1270</v>
      </c>
      <c r="D818" t="s">
        <v>1200</v>
      </c>
      <c r="E818">
        <v>221.47</v>
      </c>
      <c r="F818" t="s">
        <v>1415</v>
      </c>
      <c r="G818" s="2">
        <v>45478.26666666667</v>
      </c>
      <c r="H818" t="b">
        <v>0</v>
      </c>
      <c r="I818">
        <v>221.46285944072019</v>
      </c>
      <c r="J818">
        <v>221.4525874620407</v>
      </c>
      <c r="K818" t="b">
        <v>1</v>
      </c>
      <c r="L818" t="b">
        <v>0</v>
      </c>
      <c r="M818" t="b">
        <v>0</v>
      </c>
      <c r="O818" s="5">
        <f t="shared" si="24"/>
        <v>-9.0305684742900764E-5</v>
      </c>
      <c r="P818" s="5">
        <f t="shared" si="25"/>
        <v>-9.0305684742900764E-5</v>
      </c>
      <c r="Q818" s="5">
        <v>-2.2576421185718773E-4</v>
      </c>
      <c r="R818" s="5">
        <v>-1.8061136948567319E-4</v>
      </c>
      <c r="S818" s="5">
        <v>-4.5152842371386218E-5</v>
      </c>
    </row>
    <row r="819" spans="1:19" hidden="1" x14ac:dyDescent="0.25">
      <c r="A819" s="1">
        <v>816</v>
      </c>
      <c r="B819" t="s">
        <v>1270</v>
      </c>
      <c r="C819" t="s">
        <v>1350</v>
      </c>
      <c r="D819" t="s">
        <v>1200</v>
      </c>
      <c r="E819">
        <v>221.43</v>
      </c>
      <c r="F819" t="s">
        <v>201</v>
      </c>
      <c r="G819" s="2">
        <v>45478.265972222223</v>
      </c>
      <c r="H819" t="b">
        <v>0</v>
      </c>
      <c r="I819">
        <v>221.4608192809259</v>
      </c>
      <c r="J819">
        <v>221.4507545633081</v>
      </c>
      <c r="K819" t="b">
        <v>1</v>
      </c>
      <c r="L819" t="b">
        <v>0</v>
      </c>
      <c r="M819" t="b">
        <v>0</v>
      </c>
      <c r="O819" s="5">
        <f t="shared" si="24"/>
        <v>1.8064399584515216E-4</v>
      </c>
      <c r="P819" s="5">
        <f t="shared" si="25"/>
        <v>9.0321997922511896E-5</v>
      </c>
      <c r="Q819" s="5">
        <v>9.0321997922511896E-5</v>
      </c>
      <c r="R819" s="5">
        <v>-4.5160998961384304E-5</v>
      </c>
      <c r="S819" s="5">
        <v>9.0321997922511896E-5</v>
      </c>
    </row>
    <row r="820" spans="1:19" hidden="1" x14ac:dyDescent="0.25">
      <c r="A820" s="1">
        <v>817</v>
      </c>
      <c r="B820" t="s">
        <v>1350</v>
      </c>
      <c r="C820" t="s">
        <v>1350</v>
      </c>
      <c r="D820" t="s">
        <v>1166</v>
      </c>
      <c r="E820">
        <v>221.48</v>
      </c>
      <c r="F820" t="s">
        <v>1416</v>
      </c>
      <c r="G820" s="2">
        <v>45478.265277777777</v>
      </c>
      <c r="H820" t="b">
        <v>0</v>
      </c>
      <c r="I820">
        <v>221.46962478976189</v>
      </c>
      <c r="J820">
        <v>221.4529392541827</v>
      </c>
      <c r="K820" t="b">
        <v>0</v>
      </c>
      <c r="L820" t="b">
        <v>0</v>
      </c>
      <c r="M820" t="b">
        <v>0</v>
      </c>
      <c r="O820" s="5">
        <f t="shared" si="24"/>
        <v>-2.2575401842145091E-4</v>
      </c>
      <c r="P820" s="5">
        <f t="shared" si="25"/>
        <v>-4.5150803684264517E-5</v>
      </c>
      <c r="Q820" s="5">
        <v>-1.3545241105292189E-4</v>
      </c>
      <c r="R820" s="5">
        <v>-2.7090482210584378E-4</v>
      </c>
      <c r="S820" s="5">
        <v>-3.160556257901083E-4</v>
      </c>
    </row>
    <row r="821" spans="1:19" hidden="1" x14ac:dyDescent="0.25">
      <c r="A821" s="1">
        <v>818</v>
      </c>
      <c r="B821" t="s">
        <v>1350</v>
      </c>
      <c r="C821" t="s">
        <v>1164</v>
      </c>
      <c r="D821" t="s">
        <v>1350</v>
      </c>
      <c r="E821">
        <v>221.5</v>
      </c>
      <c r="F821" t="s">
        <v>81</v>
      </c>
      <c r="G821" s="2">
        <v>45478.26458333333</v>
      </c>
      <c r="H821" t="b">
        <v>0</v>
      </c>
      <c r="I821">
        <v>221.46666044397961</v>
      </c>
      <c r="J821">
        <v>221.45009075462289</v>
      </c>
      <c r="K821" t="b">
        <v>1</v>
      </c>
      <c r="L821" t="b">
        <v>0</v>
      </c>
      <c r="M821" t="b">
        <v>0</v>
      </c>
      <c r="O821" s="5">
        <f t="shared" si="24"/>
        <v>-9.0293453724651164E-5</v>
      </c>
      <c r="P821" s="5">
        <f t="shared" si="25"/>
        <v>-3.1602708803608659E-4</v>
      </c>
      <c r="Q821" s="5">
        <v>-1.3544018058691257E-4</v>
      </c>
      <c r="R821" s="5">
        <v>-2.2573363431156374E-4</v>
      </c>
      <c r="S821" s="5">
        <v>-4.5146726862299916E-4</v>
      </c>
    </row>
    <row r="822" spans="1:19" hidden="1" x14ac:dyDescent="0.25">
      <c r="A822" s="1">
        <v>819</v>
      </c>
      <c r="B822" t="s">
        <v>1164</v>
      </c>
      <c r="C822" t="s">
        <v>1164</v>
      </c>
      <c r="D822" t="s">
        <v>1360</v>
      </c>
      <c r="E822">
        <v>221.46</v>
      </c>
      <c r="F822" t="s">
        <v>1398</v>
      </c>
      <c r="G822" s="2">
        <v>45478.263888888891</v>
      </c>
      <c r="H822" t="b">
        <v>0</v>
      </c>
      <c r="I822">
        <v>221.4571348565452</v>
      </c>
      <c r="J822">
        <v>221.44483714984639</v>
      </c>
      <c r="K822" t="b">
        <v>0</v>
      </c>
      <c r="L822" t="b">
        <v>0</v>
      </c>
      <c r="M822" t="b">
        <v>0</v>
      </c>
      <c r="O822" s="5">
        <f t="shared" si="24"/>
        <v>1.8061952497061339E-4</v>
      </c>
      <c r="P822" s="5">
        <f t="shared" si="25"/>
        <v>9.0309762485242526E-5</v>
      </c>
      <c r="Q822" s="5">
        <v>-1.3546464372799212E-4</v>
      </c>
      <c r="R822" s="5">
        <v>-4.5154881242749599E-5</v>
      </c>
      <c r="S822" s="5">
        <v>-1.3546464372799212E-4</v>
      </c>
    </row>
    <row r="823" spans="1:19" hidden="1" x14ac:dyDescent="0.25">
      <c r="A823" s="1">
        <v>820</v>
      </c>
      <c r="B823" t="s">
        <v>1360</v>
      </c>
      <c r="C823" t="s">
        <v>1350</v>
      </c>
      <c r="D823" t="s">
        <v>1360</v>
      </c>
      <c r="E823">
        <v>221.49</v>
      </c>
      <c r="F823" t="s">
        <v>1417</v>
      </c>
      <c r="G823" s="2">
        <v>45478.263194444437</v>
      </c>
      <c r="H823" t="b">
        <v>0</v>
      </c>
      <c r="I823">
        <v>221.45631624412951</v>
      </c>
      <c r="J823">
        <v>221.44324106035651</v>
      </c>
      <c r="K823" t="b">
        <v>0</v>
      </c>
      <c r="L823" t="b">
        <v>0</v>
      </c>
      <c r="M823" t="b">
        <v>0</v>
      </c>
      <c r="O823" s="5">
        <f t="shared" si="24"/>
        <v>-1.35446295543822E-4</v>
      </c>
      <c r="P823" s="5">
        <f t="shared" si="25"/>
        <v>4.5148765181231225E-5</v>
      </c>
      <c r="Q823" s="5">
        <v>-4.5148765181359547E-5</v>
      </c>
      <c r="R823" s="5">
        <v>-9.0297530362590779E-5</v>
      </c>
      <c r="S823" s="5">
        <v>-2.7089259108764401E-4</v>
      </c>
    </row>
    <row r="824" spans="1:19" hidden="1" x14ac:dyDescent="0.25">
      <c r="A824" s="1">
        <v>821</v>
      </c>
      <c r="B824" t="s">
        <v>1270</v>
      </c>
      <c r="C824" t="s">
        <v>1164</v>
      </c>
      <c r="D824" t="s">
        <v>1360</v>
      </c>
      <c r="E824">
        <v>221.5</v>
      </c>
      <c r="F824" t="s">
        <v>1413</v>
      </c>
      <c r="G824" s="2">
        <v>45478.262499999997</v>
      </c>
      <c r="H824" t="b">
        <v>0</v>
      </c>
      <c r="I824">
        <v>221.44669231388079</v>
      </c>
      <c r="J824">
        <v>221.43831906670991</v>
      </c>
      <c r="K824" t="b">
        <v>1</v>
      </c>
      <c r="L824" t="b">
        <v>0</v>
      </c>
      <c r="M824" t="b">
        <v>0</v>
      </c>
      <c r="O824" s="5">
        <f t="shared" si="24"/>
        <v>-4.5146726862261424E-5</v>
      </c>
      <c r="P824" s="5">
        <f t="shared" si="25"/>
        <v>-1.8058690744917401E-4</v>
      </c>
      <c r="Q824" s="5">
        <v>0</v>
      </c>
      <c r="R824" s="5">
        <v>-3.1602708803608659E-4</v>
      </c>
      <c r="S824" s="5">
        <v>-3.6117381489847634E-4</v>
      </c>
    </row>
    <row r="825" spans="1:19" hidden="1" x14ac:dyDescent="0.25">
      <c r="A825" s="1">
        <v>822</v>
      </c>
      <c r="B825" t="s">
        <v>1360</v>
      </c>
      <c r="C825" t="s">
        <v>1360</v>
      </c>
      <c r="D825" t="s">
        <v>1265</v>
      </c>
      <c r="E825">
        <v>221.45</v>
      </c>
      <c r="F825" t="s">
        <v>1418</v>
      </c>
      <c r="G825" s="2">
        <v>45478.261805555558</v>
      </c>
      <c r="H825" t="b">
        <v>0</v>
      </c>
      <c r="I825">
        <v>221.43146154641821</v>
      </c>
      <c r="J825">
        <v>221.4318263368898</v>
      </c>
      <c r="K825" t="b">
        <v>0</v>
      </c>
      <c r="L825" t="b">
        <v>0</v>
      </c>
      <c r="M825" t="b">
        <v>0</v>
      </c>
      <c r="O825" s="5">
        <f t="shared" si="24"/>
        <v>2.2578460149022973E-4</v>
      </c>
      <c r="P825" s="5">
        <f t="shared" si="25"/>
        <v>1.8062768119223512E-4</v>
      </c>
      <c r="Q825" s="5">
        <v>4.5156920298122952E-5</v>
      </c>
      <c r="R825" s="5">
        <v>1.3547076089411215E-4</v>
      </c>
      <c r="S825" s="5">
        <v>-1.3547076089411215E-4</v>
      </c>
    </row>
    <row r="826" spans="1:19" hidden="1" x14ac:dyDescent="0.25">
      <c r="A826" s="1">
        <v>823</v>
      </c>
      <c r="B826" t="s">
        <v>1360</v>
      </c>
      <c r="C826" t="s">
        <v>1360</v>
      </c>
      <c r="D826" t="s">
        <v>1166</v>
      </c>
      <c r="E826">
        <v>221.46</v>
      </c>
      <c r="F826" t="s">
        <v>1419</v>
      </c>
      <c r="G826" s="2">
        <v>45478.261111111111</v>
      </c>
      <c r="H826" t="b">
        <v>0</v>
      </c>
      <c r="I826">
        <v>221.42616484539491</v>
      </c>
      <c r="J826">
        <v>221.42991331972041</v>
      </c>
      <c r="K826" t="b">
        <v>0</v>
      </c>
      <c r="L826" t="b">
        <v>0</v>
      </c>
      <c r="M826" t="b">
        <v>0</v>
      </c>
      <c r="O826" s="5">
        <f t="shared" si="24"/>
        <v>-4.5154881242749599E-5</v>
      </c>
      <c r="P826" s="5">
        <f t="shared" si="25"/>
        <v>1.8061952497061339E-4</v>
      </c>
      <c r="Q826" s="5">
        <v>1.3546464372799212E-4</v>
      </c>
      <c r="R826" s="5">
        <v>1.8061952497061339E-4</v>
      </c>
      <c r="S826" s="5">
        <v>-4.5154881242749599E-5</v>
      </c>
    </row>
    <row r="827" spans="1:19" hidden="1" x14ac:dyDescent="0.25">
      <c r="A827" s="1">
        <v>824</v>
      </c>
      <c r="B827" t="s">
        <v>1166</v>
      </c>
      <c r="C827" t="s">
        <v>1360</v>
      </c>
      <c r="D827" t="s">
        <v>1166</v>
      </c>
      <c r="E827">
        <v>221.46</v>
      </c>
      <c r="F827" t="s">
        <v>1420</v>
      </c>
      <c r="G827" s="2">
        <v>45478.260416666657</v>
      </c>
      <c r="H827" t="b">
        <v>0</v>
      </c>
      <c r="I827">
        <v>221.41649765836479</v>
      </c>
      <c r="J827">
        <v>221.42674630074359</v>
      </c>
      <c r="K827" t="b">
        <v>0</v>
      </c>
      <c r="L827" t="b">
        <v>0</v>
      </c>
      <c r="M827" t="b">
        <v>0</v>
      </c>
      <c r="O827" s="5">
        <f t="shared" si="24"/>
        <v>0</v>
      </c>
      <c r="P827" s="5">
        <f t="shared" si="25"/>
        <v>-4.5154881242749599E-5</v>
      </c>
      <c r="Q827" s="5">
        <v>1.8061952497061339E-4</v>
      </c>
      <c r="R827" s="5">
        <v>0</v>
      </c>
      <c r="S827" s="5">
        <v>-4.5154881242749599E-5</v>
      </c>
    </row>
    <row r="828" spans="1:19" hidden="1" x14ac:dyDescent="0.25">
      <c r="A828" s="1">
        <v>825</v>
      </c>
      <c r="B828" t="s">
        <v>1200</v>
      </c>
      <c r="C828" t="s">
        <v>1200</v>
      </c>
      <c r="D828" t="s">
        <v>1200</v>
      </c>
      <c r="E828">
        <v>221.43</v>
      </c>
      <c r="F828" t="s">
        <v>1378</v>
      </c>
      <c r="G828" s="2">
        <v>45478.259722222218</v>
      </c>
      <c r="H828" t="b">
        <v>0</v>
      </c>
      <c r="I828">
        <v>221.40406841789761</v>
      </c>
      <c r="J828">
        <v>221.42324591134809</v>
      </c>
      <c r="K828" t="b">
        <v>1</v>
      </c>
      <c r="L828" t="b">
        <v>0</v>
      </c>
      <c r="M828" t="b">
        <v>0</v>
      </c>
      <c r="O828" s="5">
        <f t="shared" si="24"/>
        <v>1.3548299688389621E-4</v>
      </c>
      <c r="P828" s="5">
        <f t="shared" si="25"/>
        <v>1.3548299688389621E-4</v>
      </c>
      <c r="Q828" s="5">
        <v>9.0321997922511896E-5</v>
      </c>
      <c r="R828" s="5">
        <v>2.7096599376779241E-4</v>
      </c>
      <c r="S828" s="5">
        <v>1.8064399584515216E-4</v>
      </c>
    </row>
    <row r="829" spans="1:19" hidden="1" x14ac:dyDescent="0.25">
      <c r="A829" s="1">
        <v>826</v>
      </c>
      <c r="B829" t="s">
        <v>1360</v>
      </c>
      <c r="C829" t="s">
        <v>1360</v>
      </c>
      <c r="D829" t="s">
        <v>1348</v>
      </c>
      <c r="E829">
        <v>221.43</v>
      </c>
      <c r="F829" t="s">
        <v>1410</v>
      </c>
      <c r="G829" s="2">
        <v>45478.259027777778</v>
      </c>
      <c r="H829" t="b">
        <v>0</v>
      </c>
      <c r="I829">
        <v>221.39665939443981</v>
      </c>
      <c r="J829">
        <v>221.422534954648</v>
      </c>
      <c r="K829" t="b">
        <v>0</v>
      </c>
      <c r="L829" t="b">
        <v>0</v>
      </c>
      <c r="M829" t="b">
        <v>0</v>
      </c>
      <c r="O829" s="5">
        <f t="shared" si="24"/>
        <v>0</v>
      </c>
      <c r="P829" s="5">
        <f t="shared" si="25"/>
        <v>1.3548299688389621E-4</v>
      </c>
      <c r="Q829" s="5">
        <v>1.3548299688389621E-4</v>
      </c>
      <c r="R829" s="5">
        <v>3.1612699272904834E-4</v>
      </c>
      <c r="S829" s="5">
        <v>0</v>
      </c>
    </row>
    <row r="830" spans="1:19" hidden="1" x14ac:dyDescent="0.25">
      <c r="A830" s="1">
        <v>827</v>
      </c>
      <c r="B830" t="s">
        <v>1348</v>
      </c>
      <c r="C830" t="s">
        <v>1166</v>
      </c>
      <c r="D830" t="s">
        <v>1348</v>
      </c>
      <c r="E830">
        <v>221.42</v>
      </c>
      <c r="F830" t="s">
        <v>1419</v>
      </c>
      <c r="G830" s="2">
        <v>45478.258333333331</v>
      </c>
      <c r="H830" t="b">
        <v>0</v>
      </c>
      <c r="I830">
        <v>221.38713350713701</v>
      </c>
      <c r="J830">
        <v>221.4217491604004</v>
      </c>
      <c r="K830" t="b">
        <v>0</v>
      </c>
      <c r="L830" t="b">
        <v>0</v>
      </c>
      <c r="M830" t="b">
        <v>0</v>
      </c>
      <c r="O830" s="5">
        <f t="shared" si="24"/>
        <v>4.5163038569322223E-5</v>
      </c>
      <c r="P830" s="5">
        <f t="shared" si="25"/>
        <v>4.5163038569322223E-5</v>
      </c>
      <c r="Q830" s="5">
        <v>1.8065215427703218E-4</v>
      </c>
      <c r="R830" s="5">
        <v>1.3548911570770996E-4</v>
      </c>
      <c r="S830" s="5">
        <v>2.7097823141541993E-4</v>
      </c>
    </row>
    <row r="831" spans="1:19" hidden="1" x14ac:dyDescent="0.25">
      <c r="A831" s="1">
        <v>828</v>
      </c>
      <c r="B831" t="s">
        <v>1265</v>
      </c>
      <c r="C831" t="s">
        <v>1166</v>
      </c>
      <c r="D831" t="s">
        <v>1255</v>
      </c>
      <c r="E831">
        <v>221.42</v>
      </c>
      <c r="F831" t="s">
        <v>1403</v>
      </c>
      <c r="G831" s="2">
        <v>45478.257638888892</v>
      </c>
      <c r="H831" t="b">
        <v>0</v>
      </c>
      <c r="I831">
        <v>221.3777430806046</v>
      </c>
      <c r="J831">
        <v>221.4219332825478</v>
      </c>
      <c r="K831" t="b">
        <v>0</v>
      </c>
      <c r="L831" t="b">
        <v>0</v>
      </c>
      <c r="M831" t="b">
        <v>0</v>
      </c>
      <c r="O831" s="5">
        <f t="shared" si="24"/>
        <v>0</v>
      </c>
      <c r="P831" s="5">
        <f t="shared" si="25"/>
        <v>4.5163038569322223E-5</v>
      </c>
      <c r="Q831" s="5">
        <v>4.5163038569322223E-5</v>
      </c>
      <c r="R831" s="5">
        <v>1.8065215427703218E-4</v>
      </c>
      <c r="S831" s="5">
        <v>3.6130430855393599E-4</v>
      </c>
    </row>
    <row r="832" spans="1:19" hidden="1" x14ac:dyDescent="0.25">
      <c r="A832" s="1">
        <v>829</v>
      </c>
      <c r="B832" t="s">
        <v>1198</v>
      </c>
      <c r="C832" t="s">
        <v>1265</v>
      </c>
      <c r="D832" t="s">
        <v>1198</v>
      </c>
      <c r="E832">
        <v>221.41</v>
      </c>
      <c r="F832" t="s">
        <v>122</v>
      </c>
      <c r="G832" s="2">
        <v>45478.256944444453</v>
      </c>
      <c r="H832" t="b">
        <v>0</v>
      </c>
      <c r="I832">
        <v>221.36566967506309</v>
      </c>
      <c r="J832">
        <v>221.42213678597381</v>
      </c>
      <c r="K832" t="b">
        <v>1</v>
      </c>
      <c r="L832" t="b">
        <v>0</v>
      </c>
      <c r="M832" t="b">
        <v>0</v>
      </c>
      <c r="O832" s="5">
        <f t="shared" si="24"/>
        <v>4.5165078361369882E-5</v>
      </c>
      <c r="P832" s="5">
        <f t="shared" si="25"/>
        <v>4.5165078361369882E-5</v>
      </c>
      <c r="Q832" s="5">
        <v>9.0330156722868133E-5</v>
      </c>
      <c r="R832" s="5">
        <v>2.2582539180710613E-4</v>
      </c>
      <c r="S832" s="5">
        <v>2.2582539180710613E-4</v>
      </c>
    </row>
    <row r="833" spans="1:19" hidden="1" x14ac:dyDescent="0.25">
      <c r="A833" s="1">
        <v>830</v>
      </c>
      <c r="B833" t="s">
        <v>1168</v>
      </c>
      <c r="C833" t="s">
        <v>1206</v>
      </c>
      <c r="D833" t="s">
        <v>1209</v>
      </c>
      <c r="E833">
        <v>221.32</v>
      </c>
      <c r="F833" t="s">
        <v>271</v>
      </c>
      <c r="G833" s="2">
        <v>45478.256249999999</v>
      </c>
      <c r="H833" t="b">
        <v>1</v>
      </c>
      <c r="I833">
        <v>221.35300386793821</v>
      </c>
      <c r="J833">
        <v>221.42341434239211</v>
      </c>
      <c r="K833" t="b">
        <v>0</v>
      </c>
      <c r="L833" t="b">
        <v>0</v>
      </c>
      <c r="M833" t="b">
        <v>0</v>
      </c>
      <c r="O833" s="5">
        <f t="shared" si="24"/>
        <v>4.0665100307248964E-4</v>
      </c>
      <c r="P833" s="5">
        <f t="shared" si="25"/>
        <v>4.5183444785827902E-4</v>
      </c>
      <c r="Q833" s="5">
        <v>4.5183444785827902E-4</v>
      </c>
      <c r="R833" s="5">
        <v>4.9701789264419683E-4</v>
      </c>
      <c r="S833" s="5">
        <v>7.6811856135918996E-4</v>
      </c>
    </row>
    <row r="834" spans="1:19" hidden="1" x14ac:dyDescent="0.25">
      <c r="A834" s="1">
        <v>831</v>
      </c>
      <c r="B834" t="s">
        <v>1218</v>
      </c>
      <c r="C834" t="s">
        <v>1198</v>
      </c>
      <c r="D834" t="s">
        <v>1218</v>
      </c>
      <c r="E834">
        <v>221.31</v>
      </c>
      <c r="F834" t="s">
        <v>1421</v>
      </c>
      <c r="G834" s="2">
        <v>45478.255555555559</v>
      </c>
      <c r="H834" t="b">
        <v>0</v>
      </c>
      <c r="I834">
        <v>221.36243354449201</v>
      </c>
      <c r="J834">
        <v>221.4343000626439</v>
      </c>
      <c r="K834" t="b">
        <v>1</v>
      </c>
      <c r="L834" t="b">
        <v>0</v>
      </c>
      <c r="M834" t="b">
        <v>0</v>
      </c>
      <c r="O834" s="5">
        <f t="shared" si="24"/>
        <v>4.5185486421720233E-5</v>
      </c>
      <c r="P834" s="5">
        <f t="shared" si="25"/>
        <v>4.5185486421758759E-4</v>
      </c>
      <c r="Q834" s="5">
        <v>4.9704035063930787E-4</v>
      </c>
      <c r="R834" s="5">
        <v>5.4222583706115652E-4</v>
      </c>
      <c r="S834" s="5">
        <v>8.5852424201345501E-4</v>
      </c>
    </row>
    <row r="835" spans="1:19" hidden="1" x14ac:dyDescent="0.25">
      <c r="A835" s="1">
        <v>832</v>
      </c>
      <c r="B835" t="s">
        <v>1205</v>
      </c>
      <c r="C835" t="s">
        <v>1205</v>
      </c>
      <c r="D835" t="s">
        <v>1281</v>
      </c>
      <c r="E835">
        <v>221.3</v>
      </c>
      <c r="F835" t="s">
        <v>1422</v>
      </c>
      <c r="G835" s="2">
        <v>45478.254861111112</v>
      </c>
      <c r="H835" t="b">
        <v>0</v>
      </c>
      <c r="I835">
        <v>221.37741455720399</v>
      </c>
      <c r="J835">
        <v>221.44738427976429</v>
      </c>
      <c r="K835" t="b">
        <v>0</v>
      </c>
      <c r="L835" t="b">
        <v>0</v>
      </c>
      <c r="M835" t="b">
        <v>0</v>
      </c>
      <c r="O835" s="5">
        <f t="shared" si="24"/>
        <v>4.5187528242164054E-5</v>
      </c>
      <c r="P835" s="5">
        <f t="shared" si="25"/>
        <v>9.0375056484328107E-5</v>
      </c>
      <c r="Q835" s="5">
        <v>4.970628106641899E-4</v>
      </c>
      <c r="R835" s="5">
        <v>5.4225033890635392E-4</v>
      </c>
      <c r="S835" s="5">
        <v>6.7781292363297454E-4</v>
      </c>
    </row>
    <row r="836" spans="1:19" hidden="1" x14ac:dyDescent="0.25">
      <c r="A836" s="1">
        <v>833</v>
      </c>
      <c r="B836" t="s">
        <v>1215</v>
      </c>
      <c r="C836" t="s">
        <v>1205</v>
      </c>
      <c r="D836" t="s">
        <v>1215</v>
      </c>
      <c r="E836">
        <v>221.34</v>
      </c>
      <c r="F836" t="s">
        <v>1224</v>
      </c>
      <c r="G836" s="2">
        <v>45478.254166666673</v>
      </c>
      <c r="H836" t="b">
        <v>0</v>
      </c>
      <c r="I836">
        <v>221.39953300211951</v>
      </c>
      <c r="J836">
        <v>221.4628984144764</v>
      </c>
      <c r="K836" t="b">
        <v>1</v>
      </c>
      <c r="L836" t="b">
        <v>0</v>
      </c>
      <c r="M836" t="b">
        <v>0</v>
      </c>
      <c r="O836" s="5">
        <f t="shared" si="24"/>
        <v>-1.8071744826959448E-4</v>
      </c>
      <c r="P836" s="5">
        <f t="shared" si="25"/>
        <v>-1.3553808620222796E-4</v>
      </c>
      <c r="Q836" s="5">
        <v>-9.035872413486144E-5</v>
      </c>
      <c r="R836" s="5">
        <v>3.6143489653918897E-4</v>
      </c>
      <c r="S836" s="5">
        <v>5.4215234480891185E-4</v>
      </c>
    </row>
    <row r="837" spans="1:19" hidden="1" x14ac:dyDescent="0.25">
      <c r="A837" s="1">
        <v>834</v>
      </c>
      <c r="B837" t="s">
        <v>1263</v>
      </c>
      <c r="C837" t="s">
        <v>1348</v>
      </c>
      <c r="D837" t="s">
        <v>1227</v>
      </c>
      <c r="E837">
        <v>221.34</v>
      </c>
      <c r="F837" t="s">
        <v>1423</v>
      </c>
      <c r="G837" s="2">
        <v>45478.253472222219</v>
      </c>
      <c r="H837" t="b">
        <v>0</v>
      </c>
      <c r="I837">
        <v>221.41654243129651</v>
      </c>
      <c r="J837">
        <v>221.47583508968441</v>
      </c>
      <c r="K837" t="b">
        <v>0</v>
      </c>
      <c r="L837" t="b">
        <v>0</v>
      </c>
      <c r="M837" t="b">
        <v>0</v>
      </c>
      <c r="O837" s="5">
        <f t="shared" ref="O837:O900" si="26">(E836-E837)/E837</f>
        <v>0</v>
      </c>
      <c r="P837" s="5">
        <f t="shared" si="25"/>
        <v>-1.8071744826959448E-4</v>
      </c>
      <c r="Q837" s="5">
        <v>-1.3553808620222796E-4</v>
      </c>
      <c r="R837" s="5">
        <v>3.1625553447182242E-4</v>
      </c>
      <c r="S837" s="5">
        <v>5.4215234480891185E-4</v>
      </c>
    </row>
    <row r="838" spans="1:19" hidden="1" x14ac:dyDescent="0.25">
      <c r="A838" s="1">
        <v>835</v>
      </c>
      <c r="B838" t="s">
        <v>1205</v>
      </c>
      <c r="C838" t="s">
        <v>1168</v>
      </c>
      <c r="D838" t="s">
        <v>1205</v>
      </c>
      <c r="E838">
        <v>221.35</v>
      </c>
      <c r="F838" t="s">
        <v>1398</v>
      </c>
      <c r="G838" s="2">
        <v>45478.25277777778</v>
      </c>
      <c r="H838" t="b">
        <v>0</v>
      </c>
      <c r="I838">
        <v>221.43841169738121</v>
      </c>
      <c r="J838">
        <v>221.49013352017749</v>
      </c>
      <c r="K838" t="b">
        <v>1</v>
      </c>
      <c r="L838" t="b">
        <v>0</v>
      </c>
      <c r="M838" t="b">
        <v>0</v>
      </c>
      <c r="O838" s="5">
        <f t="shared" si="26"/>
        <v>-4.5177320984824513E-5</v>
      </c>
      <c r="P838" s="5">
        <f t="shared" ref="P838:P901" si="27">(E836-E838)/E838</f>
        <v>-4.5177320984824513E-5</v>
      </c>
      <c r="Q838" s="5">
        <v>-2.2588660492425095E-4</v>
      </c>
      <c r="R838" s="5">
        <v>-1.3553196295460192E-4</v>
      </c>
      <c r="S838" s="5">
        <v>3.6141856787898127E-4</v>
      </c>
    </row>
    <row r="839" spans="1:19" hidden="1" x14ac:dyDescent="0.25">
      <c r="A839" s="1">
        <v>836</v>
      </c>
      <c r="B839" t="s">
        <v>1265</v>
      </c>
      <c r="C839" t="s">
        <v>1265</v>
      </c>
      <c r="D839" t="s">
        <v>1220</v>
      </c>
      <c r="E839">
        <v>221.33</v>
      </c>
      <c r="F839" t="s">
        <v>1424</v>
      </c>
      <c r="G839" s="2">
        <v>45478.252083333333</v>
      </c>
      <c r="H839" t="b">
        <v>0</v>
      </c>
      <c r="I839">
        <v>221.46367218234721</v>
      </c>
      <c r="J839">
        <v>221.50488441703831</v>
      </c>
      <c r="K839" t="b">
        <v>1</v>
      </c>
      <c r="L839" t="b">
        <v>0</v>
      </c>
      <c r="M839" t="b">
        <v>0</v>
      </c>
      <c r="O839" s="5">
        <f t="shared" si="26"/>
        <v>9.0362806668692943E-5</v>
      </c>
      <c r="P839" s="5">
        <f t="shared" si="27"/>
        <v>4.5181403334346472E-5</v>
      </c>
      <c r="Q839" s="5">
        <v>4.5181403334346472E-5</v>
      </c>
      <c r="R839" s="5">
        <v>-9.0362806668821353E-5</v>
      </c>
      <c r="S839" s="5">
        <v>4.5181403334384996E-4</v>
      </c>
    </row>
    <row r="840" spans="1:19" hidden="1" x14ac:dyDescent="0.25">
      <c r="A840" s="1">
        <v>837</v>
      </c>
      <c r="B840" t="s">
        <v>1344</v>
      </c>
      <c r="C840" t="s">
        <v>1344</v>
      </c>
      <c r="D840" t="s">
        <v>1198</v>
      </c>
      <c r="E840">
        <v>221.4</v>
      </c>
      <c r="F840" t="s">
        <v>1425</v>
      </c>
      <c r="G840" s="2">
        <v>45478.251388888893</v>
      </c>
      <c r="H840" t="b">
        <v>0</v>
      </c>
      <c r="I840">
        <v>221.50186423444649</v>
      </c>
      <c r="J840">
        <v>221.52329330304241</v>
      </c>
      <c r="K840" t="b">
        <v>0</v>
      </c>
      <c r="L840" t="b">
        <v>0</v>
      </c>
      <c r="M840" t="b">
        <v>0</v>
      </c>
      <c r="O840" s="5">
        <f t="shared" si="26"/>
        <v>-3.1616982836491951E-4</v>
      </c>
      <c r="P840" s="5">
        <f t="shared" si="27"/>
        <v>-2.2583559168930158E-4</v>
      </c>
      <c r="Q840" s="5">
        <v>-2.7100271002711052E-4</v>
      </c>
      <c r="R840" s="5">
        <v>-4.5167118337847479E-4</v>
      </c>
      <c r="S840" s="5">
        <v>9.0334236675617926E-5</v>
      </c>
    </row>
    <row r="841" spans="1:19" hidden="1" x14ac:dyDescent="0.25">
      <c r="A841" s="1">
        <v>838</v>
      </c>
      <c r="B841" t="s">
        <v>1275</v>
      </c>
      <c r="C841" t="s">
        <v>1229</v>
      </c>
      <c r="D841" t="s">
        <v>1275</v>
      </c>
      <c r="E841">
        <v>221.55</v>
      </c>
      <c r="F841" t="s">
        <v>1426</v>
      </c>
      <c r="G841" s="2">
        <v>45478.250694444447</v>
      </c>
      <c r="H841" t="b">
        <v>0</v>
      </c>
      <c r="I841">
        <v>221.53096830143119</v>
      </c>
      <c r="J841">
        <v>221.53627154546791</v>
      </c>
      <c r="K841" t="b">
        <v>0</v>
      </c>
      <c r="L841" t="b">
        <v>0</v>
      </c>
      <c r="M841" t="b">
        <v>0</v>
      </c>
      <c r="O841" s="5">
        <f t="shared" si="26"/>
        <v>-6.7704807041302499E-4</v>
      </c>
      <c r="P841" s="5">
        <f t="shared" si="27"/>
        <v>-9.9300383660572708E-4</v>
      </c>
      <c r="Q841" s="5">
        <v>-9.0273076055074264E-4</v>
      </c>
      <c r="R841" s="5">
        <v>-9.4786729857823497E-4</v>
      </c>
      <c r="S841" s="5">
        <v>-5.8677499435804044E-4</v>
      </c>
    </row>
    <row r="842" spans="1:19" hidden="1" x14ac:dyDescent="0.25">
      <c r="A842" s="1">
        <v>839</v>
      </c>
      <c r="B842" t="s">
        <v>1164</v>
      </c>
      <c r="C842" t="s">
        <v>1229</v>
      </c>
      <c r="D842" t="s">
        <v>1360</v>
      </c>
      <c r="E842">
        <v>221.55</v>
      </c>
      <c r="F842" t="s">
        <v>193</v>
      </c>
      <c r="G842" s="2">
        <v>45478.25</v>
      </c>
      <c r="H842" t="b">
        <v>1</v>
      </c>
      <c r="I842">
        <v>221.52553067326861</v>
      </c>
      <c r="J842">
        <v>221.53482644499081</v>
      </c>
      <c r="K842" t="b">
        <v>1</v>
      </c>
      <c r="L842" t="b">
        <v>0</v>
      </c>
      <c r="M842" t="b">
        <v>0</v>
      </c>
      <c r="O842" s="5">
        <f t="shared" si="26"/>
        <v>0</v>
      </c>
      <c r="P842" s="5">
        <f t="shared" si="27"/>
        <v>-6.7704807041302499E-4</v>
      </c>
      <c r="Q842" s="5">
        <v>-9.9300383660572708E-4</v>
      </c>
      <c r="R842" s="5">
        <v>-9.4786729857823497E-4</v>
      </c>
      <c r="S842" s="5">
        <v>-6.3191153238553266E-4</v>
      </c>
    </row>
    <row r="843" spans="1:19" hidden="1" x14ac:dyDescent="0.25">
      <c r="A843" s="1">
        <v>840</v>
      </c>
      <c r="B843" t="s">
        <v>1350</v>
      </c>
      <c r="C843" t="s">
        <v>1350</v>
      </c>
      <c r="D843" t="s">
        <v>1233</v>
      </c>
      <c r="E843">
        <v>221.47</v>
      </c>
      <c r="F843" t="s">
        <v>1427</v>
      </c>
      <c r="G843" s="2">
        <v>45478.249305555553</v>
      </c>
      <c r="H843" t="b">
        <v>0</v>
      </c>
      <c r="I843">
        <v>221.51853943705959</v>
      </c>
      <c r="J843">
        <v>221.53322922867409</v>
      </c>
      <c r="K843" t="b">
        <v>1</v>
      </c>
      <c r="L843" t="b">
        <v>0</v>
      </c>
      <c r="M843" t="b">
        <v>0</v>
      </c>
      <c r="O843" s="5">
        <f t="shared" si="26"/>
        <v>3.6122273897147474E-4</v>
      </c>
      <c r="P843" s="5">
        <f t="shared" si="27"/>
        <v>3.6122273897147474E-4</v>
      </c>
      <c r="Q843" s="5">
        <v>-3.1606989659996017E-4</v>
      </c>
      <c r="R843" s="5">
        <v>-5.4183410845714793E-4</v>
      </c>
      <c r="S843" s="5">
        <v>-6.7729263557143491E-4</v>
      </c>
    </row>
    <row r="844" spans="1:19" hidden="1" x14ac:dyDescent="0.25">
      <c r="A844" s="1">
        <v>841</v>
      </c>
      <c r="B844" t="s">
        <v>1344</v>
      </c>
      <c r="C844" t="s">
        <v>1309</v>
      </c>
      <c r="D844" t="s">
        <v>1166</v>
      </c>
      <c r="E844">
        <v>221.46</v>
      </c>
      <c r="F844" t="s">
        <v>1428</v>
      </c>
      <c r="G844" s="2">
        <v>45478.248611111107</v>
      </c>
      <c r="H844" t="b">
        <v>0</v>
      </c>
      <c r="I844">
        <v>221.5324078476481</v>
      </c>
      <c r="J844">
        <v>221.5398849369555</v>
      </c>
      <c r="K844" t="b">
        <v>1</v>
      </c>
      <c r="L844" t="b">
        <v>0</v>
      </c>
      <c r="M844" t="b">
        <v>0</v>
      </c>
      <c r="O844" s="5">
        <f t="shared" si="26"/>
        <v>4.5154881242621263E-5</v>
      </c>
      <c r="P844" s="5">
        <f t="shared" si="27"/>
        <v>4.0639393118397635E-4</v>
      </c>
      <c r="Q844" s="5">
        <v>4.0639393118397635E-4</v>
      </c>
      <c r="R844" s="5">
        <v>-5.8701345615458974E-4</v>
      </c>
      <c r="S844" s="5">
        <v>-6.7732321863996059E-4</v>
      </c>
    </row>
    <row r="845" spans="1:19" hidden="1" x14ac:dyDescent="0.25">
      <c r="A845" s="1">
        <v>842</v>
      </c>
      <c r="B845" t="s">
        <v>1285</v>
      </c>
      <c r="C845" t="s">
        <v>1285</v>
      </c>
      <c r="D845" t="s">
        <v>1229</v>
      </c>
      <c r="E845">
        <v>221.55</v>
      </c>
      <c r="F845" t="s">
        <v>1226</v>
      </c>
      <c r="G845" s="2">
        <v>45478.247916666667</v>
      </c>
      <c r="H845" t="b">
        <v>0</v>
      </c>
      <c r="I845">
        <v>221.55309580411901</v>
      </c>
      <c r="J845">
        <v>221.54829387768771</v>
      </c>
      <c r="K845" t="b">
        <v>0</v>
      </c>
      <c r="L845" t="b">
        <v>0</v>
      </c>
      <c r="M845" t="b">
        <v>0</v>
      </c>
      <c r="O845" s="5">
        <f t="shared" si="26"/>
        <v>-4.0622884224781496E-4</v>
      </c>
      <c r="P845" s="5">
        <f t="shared" si="27"/>
        <v>-3.6109230422032274E-4</v>
      </c>
      <c r="Q845" s="5">
        <v>0</v>
      </c>
      <c r="R845" s="5">
        <v>-6.7704807041302499E-4</v>
      </c>
      <c r="S845" s="5">
        <v>-1.1284134506883321E-3</v>
      </c>
    </row>
    <row r="846" spans="1:19" hidden="1" x14ac:dyDescent="0.25">
      <c r="A846" s="1">
        <v>843</v>
      </c>
      <c r="B846" t="s">
        <v>1307</v>
      </c>
      <c r="C846" t="s">
        <v>1307</v>
      </c>
      <c r="D846" t="s">
        <v>1272</v>
      </c>
      <c r="E846">
        <v>221.59</v>
      </c>
      <c r="F846" t="s">
        <v>1429</v>
      </c>
      <c r="G846" s="2">
        <v>45478.24722222222</v>
      </c>
      <c r="H846" t="b">
        <v>0</v>
      </c>
      <c r="I846">
        <v>221.55398031958151</v>
      </c>
      <c r="J846">
        <v>221.5481142858653</v>
      </c>
      <c r="K846" t="b">
        <v>1</v>
      </c>
      <c r="L846" t="b">
        <v>0</v>
      </c>
      <c r="M846" t="b">
        <v>0</v>
      </c>
      <c r="O846" s="5">
        <f t="shared" si="26"/>
        <v>-1.8051356108124032E-4</v>
      </c>
      <c r="P846" s="5">
        <f t="shared" si="27"/>
        <v>-5.8666907351412724E-4</v>
      </c>
      <c r="Q846" s="5">
        <v>-5.4154068324384916E-4</v>
      </c>
      <c r="R846" s="5">
        <v>-1.8051356108124032E-4</v>
      </c>
      <c r="S846" s="5">
        <v>-1.1282097567579764E-3</v>
      </c>
    </row>
    <row r="847" spans="1:19" hidden="1" x14ac:dyDescent="0.25">
      <c r="A847" s="1">
        <v>844</v>
      </c>
      <c r="B847" t="s">
        <v>1337</v>
      </c>
      <c r="C847" t="s">
        <v>1337</v>
      </c>
      <c r="D847" t="s">
        <v>1272</v>
      </c>
      <c r="E847">
        <v>221.56</v>
      </c>
      <c r="F847" t="s">
        <v>1430</v>
      </c>
      <c r="G847" s="2">
        <v>45478.246527777781</v>
      </c>
      <c r="H847" t="b">
        <v>0</v>
      </c>
      <c r="I847">
        <v>221.54368898231911</v>
      </c>
      <c r="J847">
        <v>221.5437052633248</v>
      </c>
      <c r="K847" t="b">
        <v>0</v>
      </c>
      <c r="L847" t="b">
        <v>0</v>
      </c>
      <c r="M847" t="b">
        <v>0</v>
      </c>
      <c r="O847" s="5">
        <f t="shared" si="26"/>
        <v>1.3540350243726817E-4</v>
      </c>
      <c r="P847" s="5">
        <f t="shared" si="27"/>
        <v>-4.5134500812379962E-5</v>
      </c>
      <c r="Q847" s="5">
        <v>-4.5134500812418451E-4</v>
      </c>
      <c r="R847" s="5">
        <v>-4.5134500812379962E-5</v>
      </c>
      <c r="S847" s="5">
        <v>-9.929590178732572E-4</v>
      </c>
    </row>
    <row r="848" spans="1:19" hidden="1" x14ac:dyDescent="0.25">
      <c r="A848" s="1">
        <v>845</v>
      </c>
      <c r="B848" t="s">
        <v>1266</v>
      </c>
      <c r="C848" t="s">
        <v>1307</v>
      </c>
      <c r="D848" t="s">
        <v>1323</v>
      </c>
      <c r="E848">
        <v>221.59</v>
      </c>
      <c r="F848" t="s">
        <v>1431</v>
      </c>
      <c r="G848" s="2">
        <v>45478.245833333327</v>
      </c>
      <c r="H848" t="b">
        <v>0</v>
      </c>
      <c r="I848">
        <v>221.5390286915532</v>
      </c>
      <c r="J848">
        <v>221.5419900278853</v>
      </c>
      <c r="K848" t="b">
        <v>0</v>
      </c>
      <c r="L848" t="b">
        <v>0</v>
      </c>
      <c r="M848" t="b">
        <v>0</v>
      </c>
      <c r="O848" s="5">
        <f t="shared" si="26"/>
        <v>-1.3538517081096229E-4</v>
      </c>
      <c r="P848" s="5">
        <f t="shared" si="27"/>
        <v>0</v>
      </c>
      <c r="Q848" s="5">
        <v>-1.8051356108124032E-4</v>
      </c>
      <c r="R848" s="5">
        <v>-5.4154068324384916E-4</v>
      </c>
      <c r="S848" s="5">
        <v>-1.0830813664876983E-3</v>
      </c>
    </row>
    <row r="849" spans="1:19" hidden="1" x14ac:dyDescent="0.25">
      <c r="A849" s="1">
        <v>846</v>
      </c>
      <c r="B849" t="s">
        <v>1323</v>
      </c>
      <c r="C849" t="s">
        <v>1344</v>
      </c>
      <c r="D849" t="s">
        <v>1164</v>
      </c>
      <c r="E849">
        <v>221.52</v>
      </c>
      <c r="F849" t="s">
        <v>201</v>
      </c>
      <c r="G849" s="2">
        <v>45478.245138888888</v>
      </c>
      <c r="H849" t="b">
        <v>0</v>
      </c>
      <c r="I849">
        <v>221.52446546056839</v>
      </c>
      <c r="J849">
        <v>221.5369363466101</v>
      </c>
      <c r="K849" t="b">
        <v>0</v>
      </c>
      <c r="L849" t="b">
        <v>0</v>
      </c>
      <c r="M849" t="b">
        <v>0</v>
      </c>
      <c r="O849" s="5">
        <f t="shared" si="26"/>
        <v>3.1599855543514434E-4</v>
      </c>
      <c r="P849" s="5">
        <f t="shared" si="27"/>
        <v>1.8057060310577844E-4</v>
      </c>
      <c r="Q849" s="5">
        <v>3.1599855543514434E-4</v>
      </c>
      <c r="R849" s="5">
        <v>-2.7085590465873179E-4</v>
      </c>
      <c r="S849" s="5">
        <v>-8.5771036475260792E-4</v>
      </c>
    </row>
    <row r="850" spans="1:19" hidden="1" x14ac:dyDescent="0.25">
      <c r="A850" s="1">
        <v>847</v>
      </c>
      <c r="B850" t="s">
        <v>1323</v>
      </c>
      <c r="C850" t="s">
        <v>1323</v>
      </c>
      <c r="D850" t="s">
        <v>1323</v>
      </c>
      <c r="E850">
        <v>221.52</v>
      </c>
      <c r="F850" t="s">
        <v>1399</v>
      </c>
      <c r="G850" s="2">
        <v>45478.244444444441</v>
      </c>
      <c r="H850" t="b">
        <v>0</v>
      </c>
      <c r="I850">
        <v>221.5257413064451</v>
      </c>
      <c r="J850">
        <v>221.5387191199375</v>
      </c>
      <c r="K850" t="b">
        <v>0</v>
      </c>
      <c r="L850" t="b">
        <v>0</v>
      </c>
      <c r="M850" t="b">
        <v>0</v>
      </c>
      <c r="O850" s="5">
        <f t="shared" si="26"/>
        <v>0</v>
      </c>
      <c r="P850" s="5">
        <f t="shared" si="27"/>
        <v>3.1599855543514434E-4</v>
      </c>
      <c r="Q850" s="5">
        <v>1.8057060310577844E-4</v>
      </c>
      <c r="R850" s="5">
        <v>1.354279523293659E-4</v>
      </c>
      <c r="S850" s="5">
        <v>-5.4171180931746358E-4</v>
      </c>
    </row>
    <row r="851" spans="1:19" hidden="1" x14ac:dyDescent="0.25">
      <c r="A851" s="1">
        <v>848</v>
      </c>
      <c r="B851" t="s">
        <v>1323</v>
      </c>
      <c r="C851" t="s">
        <v>1323</v>
      </c>
      <c r="D851" t="s">
        <v>1323</v>
      </c>
      <c r="E851">
        <v>221.52</v>
      </c>
      <c r="F851" t="s">
        <v>1357</v>
      </c>
      <c r="G851" s="2">
        <v>45478.243750000001</v>
      </c>
      <c r="H851" t="b">
        <v>0</v>
      </c>
      <c r="I851">
        <v>221.52738167971509</v>
      </c>
      <c r="J851">
        <v>221.5406895536151</v>
      </c>
      <c r="K851" t="b">
        <v>1</v>
      </c>
      <c r="L851" t="b">
        <v>0</v>
      </c>
      <c r="M851" t="b">
        <v>0</v>
      </c>
      <c r="O851" s="5">
        <f t="shared" si="26"/>
        <v>0</v>
      </c>
      <c r="P851" s="5">
        <f t="shared" si="27"/>
        <v>0</v>
      </c>
      <c r="Q851" s="5">
        <v>3.1599855543514434E-4</v>
      </c>
      <c r="R851" s="5">
        <v>3.1599855543514434E-4</v>
      </c>
      <c r="S851" s="5">
        <v>1.354279523293659E-4</v>
      </c>
    </row>
    <row r="852" spans="1:19" hidden="1" x14ac:dyDescent="0.25">
      <c r="A852" s="1">
        <v>849</v>
      </c>
      <c r="B852" t="s">
        <v>1266</v>
      </c>
      <c r="C852" t="s">
        <v>1266</v>
      </c>
      <c r="D852" t="s">
        <v>1164</v>
      </c>
      <c r="E852">
        <v>221.5</v>
      </c>
      <c r="F852" t="s">
        <v>59</v>
      </c>
      <c r="G852" s="2">
        <v>45478.243055555547</v>
      </c>
      <c r="H852" t="b">
        <v>0</v>
      </c>
      <c r="I852">
        <v>221.52949073106231</v>
      </c>
      <c r="J852">
        <v>221.54286740136399</v>
      </c>
      <c r="K852" t="b">
        <v>0</v>
      </c>
      <c r="L852" t="b">
        <v>0</v>
      </c>
      <c r="M852" t="b">
        <v>0</v>
      </c>
      <c r="O852" s="5">
        <f t="shared" si="26"/>
        <v>9.0293453724651164E-5</v>
      </c>
      <c r="P852" s="5">
        <f t="shared" si="27"/>
        <v>9.0293453724651164E-5</v>
      </c>
      <c r="Q852" s="5">
        <v>9.0293453724651164E-5</v>
      </c>
      <c r="R852" s="5">
        <v>2.7088036117382515E-4</v>
      </c>
      <c r="S852" s="5">
        <v>2.2573363431156374E-4</v>
      </c>
    </row>
    <row r="853" spans="1:19" hidden="1" x14ac:dyDescent="0.25">
      <c r="A853" s="1">
        <v>850</v>
      </c>
      <c r="B853" t="s">
        <v>1266</v>
      </c>
      <c r="C853" t="s">
        <v>1266</v>
      </c>
      <c r="D853" t="s">
        <v>1266</v>
      </c>
      <c r="E853">
        <v>221.53</v>
      </c>
      <c r="F853" t="s">
        <v>1432</v>
      </c>
      <c r="G853" s="2">
        <v>45478.242361111108</v>
      </c>
      <c r="H853" t="b">
        <v>1</v>
      </c>
      <c r="I853">
        <v>221.53791665422301</v>
      </c>
      <c r="J853">
        <v>221.54737975940239</v>
      </c>
      <c r="K853" t="b">
        <v>1</v>
      </c>
      <c r="L853" t="b">
        <v>0</v>
      </c>
      <c r="M853" t="b">
        <v>0</v>
      </c>
      <c r="O853" s="5">
        <f t="shared" si="26"/>
        <v>-1.3542183902857913E-4</v>
      </c>
      <c r="P853" s="5">
        <f t="shared" si="27"/>
        <v>-4.5140613009483613E-5</v>
      </c>
      <c r="Q853" s="5">
        <v>-4.5140613009483613E-5</v>
      </c>
      <c r="R853" s="5">
        <v>2.7084367805715827E-4</v>
      </c>
      <c r="S853" s="5">
        <v>-2.7084367805715827E-4</v>
      </c>
    </row>
    <row r="854" spans="1:19" hidden="1" x14ac:dyDescent="0.25">
      <c r="A854" s="1">
        <v>851</v>
      </c>
      <c r="B854" t="s">
        <v>1344</v>
      </c>
      <c r="C854" t="s">
        <v>1229</v>
      </c>
      <c r="D854" t="s">
        <v>1164</v>
      </c>
      <c r="E854">
        <v>221.51</v>
      </c>
      <c r="F854" t="s">
        <v>1433</v>
      </c>
      <c r="G854" s="2">
        <v>45478.241666666669</v>
      </c>
      <c r="H854" t="b">
        <v>0</v>
      </c>
      <c r="I854">
        <v>221.54017855542949</v>
      </c>
      <c r="J854">
        <v>221.5492092077605</v>
      </c>
      <c r="K854" t="b">
        <v>1</v>
      </c>
      <c r="L854" t="b">
        <v>0</v>
      </c>
      <c r="M854" t="b">
        <v>0</v>
      </c>
      <c r="O854" s="5">
        <f t="shared" si="26"/>
        <v>9.0289377454788646E-5</v>
      </c>
      <c r="P854" s="5">
        <f t="shared" si="27"/>
        <v>-4.5144688727330165E-5</v>
      </c>
      <c r="Q854" s="5">
        <v>4.5144688727458474E-5</v>
      </c>
      <c r="R854" s="5">
        <v>4.5144688727458474E-5</v>
      </c>
      <c r="S854" s="5">
        <v>-2.2572344363677913E-4</v>
      </c>
    </row>
    <row r="855" spans="1:19" hidden="1" x14ac:dyDescent="0.25">
      <c r="A855" s="1">
        <v>852</v>
      </c>
      <c r="B855" t="s">
        <v>1344</v>
      </c>
      <c r="C855" t="s">
        <v>1344</v>
      </c>
      <c r="D855" t="s">
        <v>1350</v>
      </c>
      <c r="E855">
        <v>221.49</v>
      </c>
      <c r="F855" t="s">
        <v>1434</v>
      </c>
      <c r="G855" s="2">
        <v>45478.240972222222</v>
      </c>
      <c r="H855" t="b">
        <v>0</v>
      </c>
      <c r="I855">
        <v>221.54880099983799</v>
      </c>
      <c r="J855">
        <v>221.55333649278791</v>
      </c>
      <c r="K855" t="b">
        <v>0</v>
      </c>
      <c r="L855" t="b">
        <v>0</v>
      </c>
      <c r="M855" t="b">
        <v>0</v>
      </c>
      <c r="O855" s="5">
        <f t="shared" si="26"/>
        <v>9.029753036246245E-5</v>
      </c>
      <c r="P855" s="5">
        <f t="shared" si="27"/>
        <v>1.8059506072505324E-4</v>
      </c>
      <c r="Q855" s="5">
        <v>4.5148765181231225E-5</v>
      </c>
      <c r="R855" s="5">
        <v>1.35446295543822E-4</v>
      </c>
      <c r="S855" s="5">
        <v>2.7089259108764401E-4</v>
      </c>
    </row>
    <row r="856" spans="1:19" hidden="1" x14ac:dyDescent="0.25">
      <c r="A856" s="1">
        <v>853</v>
      </c>
      <c r="B856" t="s">
        <v>1266</v>
      </c>
      <c r="C856" t="s">
        <v>1344</v>
      </c>
      <c r="D856" t="s">
        <v>1270</v>
      </c>
      <c r="E856">
        <v>221.54</v>
      </c>
      <c r="F856" t="s">
        <v>1435</v>
      </c>
      <c r="G856" s="2">
        <v>45478.240277777782</v>
      </c>
      <c r="H856" t="b">
        <v>0</v>
      </c>
      <c r="I856">
        <v>221.56560128550601</v>
      </c>
      <c r="J856">
        <v>221.56000349202881</v>
      </c>
      <c r="K856" t="b">
        <v>1</v>
      </c>
      <c r="L856" t="b">
        <v>0</v>
      </c>
      <c r="M856" t="b">
        <v>0</v>
      </c>
      <c r="O856" s="5">
        <f t="shared" si="26"/>
        <v>-2.2569287713272072E-4</v>
      </c>
      <c r="P856" s="5">
        <f t="shared" si="27"/>
        <v>-1.3541572627968375E-4</v>
      </c>
      <c r="Q856" s="5">
        <v>-4.5138575426518487E-5</v>
      </c>
      <c r="R856" s="5">
        <v>-9.0277150853036974E-5</v>
      </c>
      <c r="S856" s="5">
        <v>2.2569287713284901E-4</v>
      </c>
    </row>
    <row r="857" spans="1:19" hidden="1" x14ac:dyDescent="0.25">
      <c r="A857" s="1">
        <v>854</v>
      </c>
      <c r="B857" t="s">
        <v>1266</v>
      </c>
      <c r="C857" t="s">
        <v>1266</v>
      </c>
      <c r="D857" t="s">
        <v>1164</v>
      </c>
      <c r="E857">
        <v>221.5</v>
      </c>
      <c r="F857" t="s">
        <v>1436</v>
      </c>
      <c r="G857" s="2">
        <v>45478.239583333343</v>
      </c>
      <c r="H857" t="b">
        <v>0</v>
      </c>
      <c r="I857">
        <v>221.5729159385078</v>
      </c>
      <c r="J857">
        <v>221.56210912276859</v>
      </c>
      <c r="K857" t="b">
        <v>1</v>
      </c>
      <c r="L857" t="b">
        <v>0</v>
      </c>
      <c r="M857" t="b">
        <v>0</v>
      </c>
      <c r="O857" s="5">
        <f t="shared" si="26"/>
        <v>1.8058690744917401E-4</v>
      </c>
      <c r="P857" s="5">
        <f t="shared" si="27"/>
        <v>-4.5146726862261424E-5</v>
      </c>
      <c r="Q857" s="5">
        <v>4.5146726862261424E-5</v>
      </c>
      <c r="R857" s="5">
        <v>0</v>
      </c>
      <c r="S857" s="5">
        <v>2.7088036117382515E-4</v>
      </c>
    </row>
    <row r="858" spans="1:19" hidden="1" x14ac:dyDescent="0.25">
      <c r="A858" s="1">
        <v>855</v>
      </c>
      <c r="B858" t="s">
        <v>1337</v>
      </c>
      <c r="C858" t="s">
        <v>1337</v>
      </c>
      <c r="D858" t="s">
        <v>1344</v>
      </c>
      <c r="E858">
        <v>221.54</v>
      </c>
      <c r="F858" t="s">
        <v>1437</v>
      </c>
      <c r="G858" s="2">
        <v>45478.238888888889</v>
      </c>
      <c r="H858" t="b">
        <v>0</v>
      </c>
      <c r="I858">
        <v>221.59374906379571</v>
      </c>
      <c r="J858">
        <v>221.5686469251653</v>
      </c>
      <c r="K858" t="b">
        <v>0</v>
      </c>
      <c r="L858" t="b">
        <v>0</v>
      </c>
      <c r="M858" t="b">
        <v>0</v>
      </c>
      <c r="O858" s="5">
        <f t="shared" si="26"/>
        <v>-1.8055430170620224E-4</v>
      </c>
      <c r="P858" s="5">
        <f t="shared" si="27"/>
        <v>0</v>
      </c>
      <c r="Q858" s="5">
        <v>-2.2569287713272072E-4</v>
      </c>
      <c r="R858" s="5">
        <v>-4.5138575426518487E-5</v>
      </c>
      <c r="S858" s="5">
        <v>2.2569287713284901E-4</v>
      </c>
    </row>
    <row r="859" spans="1:19" hidden="1" x14ac:dyDescent="0.25">
      <c r="A859" s="1">
        <v>856</v>
      </c>
      <c r="B859" t="s">
        <v>1340</v>
      </c>
      <c r="C859" t="s">
        <v>1337</v>
      </c>
      <c r="D859" t="s">
        <v>1285</v>
      </c>
      <c r="E859">
        <v>221.62</v>
      </c>
      <c r="F859" t="s">
        <v>152</v>
      </c>
      <c r="G859" s="2">
        <v>45478.238194444442</v>
      </c>
      <c r="H859" t="b">
        <v>0</v>
      </c>
      <c r="I859">
        <v>221.60910593916589</v>
      </c>
      <c r="J859">
        <v>221.57166239097219</v>
      </c>
      <c r="K859" t="b">
        <v>1</v>
      </c>
      <c r="L859" t="b">
        <v>0</v>
      </c>
      <c r="M859" t="b">
        <v>0</v>
      </c>
      <c r="O859" s="5">
        <f t="shared" si="26"/>
        <v>-3.6097825106043001E-4</v>
      </c>
      <c r="P859" s="5">
        <f t="shared" si="27"/>
        <v>-5.4146737659058089E-4</v>
      </c>
      <c r="Q859" s="5">
        <v>-3.6097825106043001E-4</v>
      </c>
      <c r="R859" s="5">
        <v>-4.9634509520807529E-4</v>
      </c>
      <c r="S859" s="5">
        <v>-4.5122281382544137E-4</v>
      </c>
    </row>
    <row r="860" spans="1:19" hidden="1" x14ac:dyDescent="0.25">
      <c r="A860" s="1">
        <v>857</v>
      </c>
      <c r="B860" t="s">
        <v>1337</v>
      </c>
      <c r="C860" t="s">
        <v>1337</v>
      </c>
      <c r="D860" t="s">
        <v>1340</v>
      </c>
      <c r="E860">
        <v>221.61</v>
      </c>
      <c r="F860" t="s">
        <v>122</v>
      </c>
      <c r="G860" s="2">
        <v>45478.237500000003</v>
      </c>
      <c r="H860" t="b">
        <v>0</v>
      </c>
      <c r="I860">
        <v>221.60599335035619</v>
      </c>
      <c r="J860">
        <v>221.5665742216008</v>
      </c>
      <c r="K860" t="b">
        <v>0</v>
      </c>
      <c r="L860" t="b">
        <v>0</v>
      </c>
      <c r="M860" t="b">
        <v>0</v>
      </c>
      <c r="O860" s="5">
        <f t="shared" si="26"/>
        <v>4.5124317494656851E-5</v>
      </c>
      <c r="P860" s="5">
        <f t="shared" si="27"/>
        <v>-3.1587022246298271E-4</v>
      </c>
      <c r="Q860" s="5">
        <v>-4.9636749244173837E-4</v>
      </c>
      <c r="R860" s="5">
        <v>-5.4149180993639525E-4</v>
      </c>
      <c r="S860" s="5">
        <v>-4.0611885745229641E-4</v>
      </c>
    </row>
    <row r="861" spans="1:19" hidden="1" x14ac:dyDescent="0.25">
      <c r="A861" s="1">
        <v>858</v>
      </c>
      <c r="B861" t="s">
        <v>1310</v>
      </c>
      <c r="C861" t="s">
        <v>1158</v>
      </c>
      <c r="D861" t="s">
        <v>1337</v>
      </c>
      <c r="E861">
        <v>221.65</v>
      </c>
      <c r="F861" t="s">
        <v>1391</v>
      </c>
      <c r="G861" s="2">
        <v>45478.236805555563</v>
      </c>
      <c r="H861" t="b">
        <v>0</v>
      </c>
      <c r="I861">
        <v>221.6048485933151</v>
      </c>
      <c r="J861">
        <v>221.56200308703251</v>
      </c>
      <c r="K861" t="b">
        <v>0</v>
      </c>
      <c r="L861" t="b">
        <v>0</v>
      </c>
      <c r="M861" t="b">
        <v>0</v>
      </c>
      <c r="O861" s="5">
        <f t="shared" si="26"/>
        <v>-1.8046469659369294E-4</v>
      </c>
      <c r="P861" s="5">
        <f t="shared" si="27"/>
        <v>-1.3534852244530176E-4</v>
      </c>
      <c r="Q861" s="5">
        <v>-4.9627791563281592E-4</v>
      </c>
      <c r="R861" s="5">
        <v>-4.9627791563281592E-4</v>
      </c>
      <c r="S861" s="5">
        <v>-5.8651026392959828E-4</v>
      </c>
    </row>
    <row r="862" spans="1:19" hidden="1" x14ac:dyDescent="0.25">
      <c r="A862" s="1">
        <v>859</v>
      </c>
      <c r="B862" t="s">
        <v>1285</v>
      </c>
      <c r="C862" t="s">
        <v>1171</v>
      </c>
      <c r="D862" t="s">
        <v>1285</v>
      </c>
      <c r="E862">
        <v>221.67</v>
      </c>
      <c r="F862" t="s">
        <v>1438</v>
      </c>
      <c r="G862" s="2">
        <v>45478.236111111109</v>
      </c>
      <c r="H862" t="b">
        <v>0</v>
      </c>
      <c r="I862">
        <v>221.59194819140521</v>
      </c>
      <c r="J862">
        <v>221.55274025408849</v>
      </c>
      <c r="K862" t="b">
        <v>0</v>
      </c>
      <c r="L862" t="b">
        <v>0</v>
      </c>
      <c r="M862" t="b">
        <v>0</v>
      </c>
      <c r="O862" s="5">
        <f t="shared" si="26"/>
        <v>-9.0224207154697579E-5</v>
      </c>
      <c r="P862" s="5">
        <f t="shared" si="27"/>
        <v>-2.7067262146422092E-4</v>
      </c>
      <c r="Q862" s="5">
        <v>-2.2556051788687214E-4</v>
      </c>
      <c r="R862" s="5">
        <v>-7.669057608155705E-4</v>
      </c>
      <c r="S862" s="5">
        <v>-7.669057608155705E-4</v>
      </c>
    </row>
    <row r="863" spans="1:19" hidden="1" x14ac:dyDescent="0.25">
      <c r="A863" s="1">
        <v>860</v>
      </c>
      <c r="B863" t="s">
        <v>1307</v>
      </c>
      <c r="C863" t="s">
        <v>1158</v>
      </c>
      <c r="D863" t="s">
        <v>1307</v>
      </c>
      <c r="E863">
        <v>221.6</v>
      </c>
      <c r="F863" t="s">
        <v>164</v>
      </c>
      <c r="G863" s="2">
        <v>45478.23541666667</v>
      </c>
      <c r="H863" t="b">
        <v>0</v>
      </c>
      <c r="I863">
        <v>221.5696476746638</v>
      </c>
      <c r="J863">
        <v>221.54039712293991</v>
      </c>
      <c r="K863" t="b">
        <v>1</v>
      </c>
      <c r="L863" t="b">
        <v>0</v>
      </c>
      <c r="M863" t="b">
        <v>0</v>
      </c>
      <c r="O863" s="5">
        <f t="shared" si="26"/>
        <v>3.1588447653426528E-4</v>
      </c>
      <c r="P863" s="5">
        <f t="shared" si="27"/>
        <v>2.2563176895311991E-4</v>
      </c>
      <c r="Q863" s="5">
        <v>4.5126353790700933E-5</v>
      </c>
      <c r="R863" s="5">
        <v>-2.7075812274369255E-4</v>
      </c>
      <c r="S863" s="5">
        <v>-3.1588447653426528E-4</v>
      </c>
    </row>
    <row r="864" spans="1:19" hidden="1" x14ac:dyDescent="0.25">
      <c r="A864" s="1">
        <v>861</v>
      </c>
      <c r="B864" t="s">
        <v>1279</v>
      </c>
      <c r="C864" t="s">
        <v>1310</v>
      </c>
      <c r="D864" t="s">
        <v>1307</v>
      </c>
      <c r="E864">
        <v>221.6</v>
      </c>
      <c r="F864" t="s">
        <v>1439</v>
      </c>
      <c r="G864" s="2">
        <v>45478.234722222223</v>
      </c>
      <c r="H864" t="b">
        <v>0</v>
      </c>
      <c r="I864">
        <v>221.56097558171061</v>
      </c>
      <c r="J864">
        <v>221.534123135881</v>
      </c>
      <c r="K864" t="b">
        <v>0</v>
      </c>
      <c r="L864" t="b">
        <v>0</v>
      </c>
      <c r="M864" t="b">
        <v>0</v>
      </c>
      <c r="O864" s="5">
        <f t="shared" si="26"/>
        <v>0</v>
      </c>
      <c r="P864" s="5">
        <f t="shared" si="27"/>
        <v>3.1588447653426528E-4</v>
      </c>
      <c r="Q864" s="5">
        <v>2.2563176895311991E-4</v>
      </c>
      <c r="R864" s="5">
        <v>9.0252707581273605E-5</v>
      </c>
      <c r="S864" s="5">
        <v>-4.0613718411553889E-4</v>
      </c>
    </row>
    <row r="865" spans="1:19" hidden="1" x14ac:dyDescent="0.25">
      <c r="A865" s="1">
        <v>862</v>
      </c>
      <c r="B865" t="s">
        <v>1285</v>
      </c>
      <c r="C865" t="s">
        <v>1279</v>
      </c>
      <c r="D865" t="s">
        <v>1307</v>
      </c>
      <c r="E865">
        <v>221.6</v>
      </c>
      <c r="F865" t="s">
        <v>1440</v>
      </c>
      <c r="G865" s="2">
        <v>45478.234027777777</v>
      </c>
      <c r="H865" t="b">
        <v>0</v>
      </c>
      <c r="I865">
        <v>221.54982574791359</v>
      </c>
      <c r="J865">
        <v>221.52718872913161</v>
      </c>
      <c r="K865" t="b">
        <v>0</v>
      </c>
      <c r="L865" t="b">
        <v>0</v>
      </c>
      <c r="M865" t="b">
        <v>0</v>
      </c>
      <c r="O865" s="5">
        <f t="shared" si="26"/>
        <v>0</v>
      </c>
      <c r="P865" s="5">
        <f t="shared" si="27"/>
        <v>0</v>
      </c>
      <c r="Q865" s="5">
        <v>3.1588447653426528E-4</v>
      </c>
      <c r="R865" s="5">
        <v>4.5126353790700933E-5</v>
      </c>
      <c r="S865" s="5">
        <v>-4.9638989169668423E-4</v>
      </c>
    </row>
    <row r="866" spans="1:19" hidden="1" x14ac:dyDescent="0.25">
      <c r="A866" s="1">
        <v>863</v>
      </c>
      <c r="B866" t="s">
        <v>1309</v>
      </c>
      <c r="C866" t="s">
        <v>1285</v>
      </c>
      <c r="D866" t="s">
        <v>1309</v>
      </c>
      <c r="E866">
        <v>221.59</v>
      </c>
      <c r="F866" t="s">
        <v>1441</v>
      </c>
      <c r="G866" s="2">
        <v>45478.23333333333</v>
      </c>
      <c r="H866" t="b">
        <v>0</v>
      </c>
      <c r="I866">
        <v>221.5354902473174</v>
      </c>
      <c r="J866">
        <v>221.51952438482959</v>
      </c>
      <c r="K866" t="b">
        <v>0</v>
      </c>
      <c r="L866" t="b">
        <v>0</v>
      </c>
      <c r="M866" t="b">
        <v>0</v>
      </c>
      <c r="O866" s="5">
        <f t="shared" si="26"/>
        <v>4.5128390270278014E-5</v>
      </c>
      <c r="P866" s="5">
        <f t="shared" si="27"/>
        <v>4.5128390270278014E-5</v>
      </c>
      <c r="Q866" s="5">
        <v>4.5128390270278014E-5</v>
      </c>
      <c r="R866" s="5">
        <v>2.7077034162192458E-4</v>
      </c>
      <c r="S866" s="5">
        <v>-2.2564195135164658E-4</v>
      </c>
    </row>
    <row r="867" spans="1:19" hidden="1" x14ac:dyDescent="0.25">
      <c r="A867" s="1">
        <v>864</v>
      </c>
      <c r="B867" t="s">
        <v>1323</v>
      </c>
      <c r="C867" t="s">
        <v>1229</v>
      </c>
      <c r="D867" t="s">
        <v>1275</v>
      </c>
      <c r="E867">
        <v>221.55</v>
      </c>
      <c r="F867" t="s">
        <v>1442</v>
      </c>
      <c r="G867" s="2">
        <v>45478.232638888891</v>
      </c>
      <c r="H867" t="b">
        <v>0</v>
      </c>
      <c r="I867">
        <v>221.51991603226529</v>
      </c>
      <c r="J867">
        <v>221.5121058990222</v>
      </c>
      <c r="K867" t="b">
        <v>0</v>
      </c>
      <c r="L867" t="b">
        <v>0</v>
      </c>
      <c r="M867" t="b">
        <v>0</v>
      </c>
      <c r="O867" s="5">
        <f t="shared" si="26"/>
        <v>1.8054615211009721E-4</v>
      </c>
      <c r="P867" s="5">
        <f t="shared" si="27"/>
        <v>2.2568269013758946E-4</v>
      </c>
      <c r="Q867" s="5">
        <v>2.2568269013758946E-4</v>
      </c>
      <c r="R867" s="5">
        <v>5.4163845633029169E-4</v>
      </c>
      <c r="S867" s="5">
        <v>-2.2568269013771775E-4</v>
      </c>
    </row>
    <row r="868" spans="1:19" hidden="1" x14ac:dyDescent="0.25">
      <c r="A868" s="1">
        <v>865</v>
      </c>
      <c r="B868" t="s">
        <v>1164</v>
      </c>
      <c r="C868" t="s">
        <v>1323</v>
      </c>
      <c r="D868" t="s">
        <v>1164</v>
      </c>
      <c r="E868">
        <v>221.5</v>
      </c>
      <c r="F868" t="s">
        <v>1402</v>
      </c>
      <c r="G868" s="2">
        <v>45478.231944444437</v>
      </c>
      <c r="H868" t="b">
        <v>0</v>
      </c>
      <c r="I868">
        <v>221.51132061291241</v>
      </c>
      <c r="J868">
        <v>221.50811704628771</v>
      </c>
      <c r="K868" t="b">
        <v>1</v>
      </c>
      <c r="L868" t="b">
        <v>0</v>
      </c>
      <c r="M868" t="b">
        <v>0</v>
      </c>
      <c r="O868" s="5">
        <f t="shared" si="26"/>
        <v>2.2573363431156374E-4</v>
      </c>
      <c r="P868" s="5">
        <f t="shared" si="27"/>
        <v>4.0632054176073772E-4</v>
      </c>
      <c r="Q868" s="5">
        <v>4.5146726862299916E-4</v>
      </c>
      <c r="R868" s="5">
        <v>4.5146726862299916E-4</v>
      </c>
      <c r="S868" s="5">
        <v>1.8058690744917401E-4</v>
      </c>
    </row>
    <row r="869" spans="1:19" hidden="1" x14ac:dyDescent="0.25">
      <c r="A869" s="1">
        <v>866</v>
      </c>
      <c r="B869" t="s">
        <v>1323</v>
      </c>
      <c r="C869" t="s">
        <v>1266</v>
      </c>
      <c r="D869" t="s">
        <v>1164</v>
      </c>
      <c r="E869">
        <v>221.5</v>
      </c>
      <c r="F869" t="s">
        <v>1439</v>
      </c>
      <c r="G869" s="2">
        <v>45478.231249999997</v>
      </c>
      <c r="H869" t="b">
        <v>0</v>
      </c>
      <c r="I869">
        <v>221.51455507374459</v>
      </c>
      <c r="J869">
        <v>221.50897147221269</v>
      </c>
      <c r="K869" t="b">
        <v>0</v>
      </c>
      <c r="L869" t="b">
        <v>0</v>
      </c>
      <c r="M869" t="b">
        <v>0</v>
      </c>
      <c r="O869" s="5">
        <f t="shared" si="26"/>
        <v>0</v>
      </c>
      <c r="P869" s="5">
        <f t="shared" si="27"/>
        <v>2.2573363431156374E-4</v>
      </c>
      <c r="Q869" s="5">
        <v>4.0632054176073772E-4</v>
      </c>
      <c r="R869" s="5">
        <v>4.5146726862299916E-4</v>
      </c>
      <c r="S869" s="5">
        <v>5.417607223476503E-4</v>
      </c>
    </row>
    <row r="870" spans="1:19" hidden="1" x14ac:dyDescent="0.25">
      <c r="A870" s="1">
        <v>867</v>
      </c>
      <c r="B870" t="s">
        <v>1164</v>
      </c>
      <c r="C870" t="s">
        <v>1344</v>
      </c>
      <c r="D870" t="s">
        <v>1350</v>
      </c>
      <c r="E870">
        <v>221.54</v>
      </c>
      <c r="F870" t="s">
        <v>1443</v>
      </c>
      <c r="G870" s="2">
        <v>45478.230555555558</v>
      </c>
      <c r="H870" t="b">
        <v>0</v>
      </c>
      <c r="I870">
        <v>221.518713666243</v>
      </c>
      <c r="J870">
        <v>221.5099158377088</v>
      </c>
      <c r="K870" t="b">
        <v>1</v>
      </c>
      <c r="L870" t="b">
        <v>0</v>
      </c>
      <c r="M870" t="b">
        <v>0</v>
      </c>
      <c r="O870" s="5">
        <f t="shared" si="26"/>
        <v>-1.8055430170620224E-4</v>
      </c>
      <c r="P870" s="5">
        <f t="shared" si="27"/>
        <v>-1.8055430170620224E-4</v>
      </c>
      <c r="Q870" s="5">
        <v>4.5138575426646775E-5</v>
      </c>
      <c r="R870" s="5">
        <v>2.708314525593675E-4</v>
      </c>
      <c r="S870" s="5">
        <v>3.1597002798601428E-4</v>
      </c>
    </row>
    <row r="871" spans="1:19" hidden="1" x14ac:dyDescent="0.25">
      <c r="A871" s="1">
        <v>868</v>
      </c>
      <c r="B871" t="s">
        <v>1323</v>
      </c>
      <c r="C871" t="s">
        <v>1266</v>
      </c>
      <c r="D871" t="s">
        <v>1350</v>
      </c>
      <c r="E871">
        <v>221.5</v>
      </c>
      <c r="F871" t="s">
        <v>1427</v>
      </c>
      <c r="G871" s="2">
        <v>45478.229861111111</v>
      </c>
      <c r="H871" t="b">
        <v>0</v>
      </c>
      <c r="I871">
        <v>221.5126318565982</v>
      </c>
      <c r="J871">
        <v>221.5067490837834</v>
      </c>
      <c r="K871" t="b">
        <v>0</v>
      </c>
      <c r="L871" t="b">
        <v>0</v>
      </c>
      <c r="M871" t="b">
        <v>0</v>
      </c>
      <c r="O871" s="5">
        <f t="shared" si="26"/>
        <v>1.8058690744917401E-4</v>
      </c>
      <c r="P871" s="5">
        <f t="shared" si="27"/>
        <v>0</v>
      </c>
      <c r="Q871" s="5">
        <v>0</v>
      </c>
      <c r="R871" s="5">
        <v>4.0632054176073772E-4</v>
      </c>
      <c r="S871" s="5">
        <v>6.7720090293456293E-4</v>
      </c>
    </row>
    <row r="872" spans="1:19" hidden="1" x14ac:dyDescent="0.25">
      <c r="A872" s="1">
        <v>869</v>
      </c>
      <c r="B872" t="s">
        <v>1275</v>
      </c>
      <c r="C872" t="s">
        <v>1229</v>
      </c>
      <c r="D872" t="s">
        <v>1275</v>
      </c>
      <c r="E872">
        <v>221.51</v>
      </c>
      <c r="F872" t="s">
        <v>1444</v>
      </c>
      <c r="G872" s="2">
        <v>45478.229166666657</v>
      </c>
      <c r="H872" t="b">
        <v>0</v>
      </c>
      <c r="I872">
        <v>221.51624095848339</v>
      </c>
      <c r="J872">
        <v>221.50745951365531</v>
      </c>
      <c r="K872" t="b">
        <v>0</v>
      </c>
      <c r="L872" t="b">
        <v>0</v>
      </c>
      <c r="M872" t="b">
        <v>0</v>
      </c>
      <c r="O872" s="5">
        <f t="shared" si="26"/>
        <v>-4.5144688727330165E-5</v>
      </c>
      <c r="P872" s="5">
        <f t="shared" si="27"/>
        <v>1.3543406618211882E-4</v>
      </c>
      <c r="Q872" s="5">
        <v>-4.5144688727330165E-5</v>
      </c>
      <c r="R872" s="5">
        <v>1.8057875490957729E-4</v>
      </c>
      <c r="S872" s="5">
        <v>7.2231501963792427E-4</v>
      </c>
    </row>
    <row r="873" spans="1:19" hidden="1" x14ac:dyDescent="0.25">
      <c r="A873" s="1">
        <v>870</v>
      </c>
      <c r="B873" t="s">
        <v>1323</v>
      </c>
      <c r="C873" t="s">
        <v>1229</v>
      </c>
      <c r="D873" t="s">
        <v>1323</v>
      </c>
      <c r="E873">
        <v>221.52</v>
      </c>
      <c r="F873" t="s">
        <v>122</v>
      </c>
      <c r="G873" s="2">
        <v>45478.228472222218</v>
      </c>
      <c r="H873" t="b">
        <v>0</v>
      </c>
      <c r="I873">
        <v>221.51802408947859</v>
      </c>
      <c r="J873">
        <v>221.50719209404011</v>
      </c>
      <c r="K873" t="b">
        <v>0</v>
      </c>
      <c r="L873" t="b">
        <v>0</v>
      </c>
      <c r="M873" t="b">
        <v>0</v>
      </c>
      <c r="O873" s="5">
        <f t="shared" si="26"/>
        <v>-4.514265077654084E-5</v>
      </c>
      <c r="P873" s="5">
        <f t="shared" si="27"/>
        <v>-9.0285301552953378E-5</v>
      </c>
      <c r="Q873" s="5">
        <v>9.0285301552825063E-5</v>
      </c>
      <c r="R873" s="5">
        <v>-9.0285301552953378E-5</v>
      </c>
      <c r="S873" s="5">
        <v>3.6114120621155688E-4</v>
      </c>
    </row>
    <row r="874" spans="1:19" hidden="1" x14ac:dyDescent="0.25">
      <c r="A874" s="1">
        <v>871</v>
      </c>
      <c r="B874" t="s">
        <v>1275</v>
      </c>
      <c r="C874" t="s">
        <v>1229</v>
      </c>
      <c r="D874" t="s">
        <v>1275</v>
      </c>
      <c r="E874">
        <v>221.52</v>
      </c>
      <c r="F874" t="s">
        <v>1445</v>
      </c>
      <c r="G874" s="2">
        <v>45478.227777777778</v>
      </c>
      <c r="H874" t="b">
        <v>0</v>
      </c>
      <c r="I874">
        <v>221.51745954361539</v>
      </c>
      <c r="J874">
        <v>221.5058438934127</v>
      </c>
      <c r="K874" t="b">
        <v>1</v>
      </c>
      <c r="L874" t="b">
        <v>0</v>
      </c>
      <c r="M874" t="b">
        <v>0</v>
      </c>
      <c r="O874" s="5">
        <f t="shared" si="26"/>
        <v>0</v>
      </c>
      <c r="P874" s="5">
        <f t="shared" si="27"/>
        <v>-4.514265077654084E-5</v>
      </c>
      <c r="Q874" s="5">
        <v>-9.0285301552953378E-5</v>
      </c>
      <c r="R874" s="5">
        <v>-9.0285301552953378E-5</v>
      </c>
      <c r="S874" s="5">
        <v>3.6114120621155688E-4</v>
      </c>
    </row>
    <row r="875" spans="1:19" hidden="1" x14ac:dyDescent="0.25">
      <c r="A875" s="1">
        <v>872</v>
      </c>
      <c r="B875" t="s">
        <v>1344</v>
      </c>
      <c r="C875" t="s">
        <v>1229</v>
      </c>
      <c r="D875" t="s">
        <v>1164</v>
      </c>
      <c r="E875">
        <v>221.5</v>
      </c>
      <c r="F875" t="s">
        <v>1446</v>
      </c>
      <c r="G875" s="2">
        <v>45478.227083333331</v>
      </c>
      <c r="H875" t="b">
        <v>0</v>
      </c>
      <c r="I875">
        <v>221.5167336989341</v>
      </c>
      <c r="J875">
        <v>221.5043537769298</v>
      </c>
      <c r="K875" t="b">
        <v>0</v>
      </c>
      <c r="L875" t="b">
        <v>0</v>
      </c>
      <c r="M875" t="b">
        <v>0</v>
      </c>
      <c r="O875" s="5">
        <f t="shared" si="26"/>
        <v>9.0293453724651164E-5</v>
      </c>
      <c r="P875" s="5">
        <f t="shared" si="27"/>
        <v>9.0293453724651164E-5</v>
      </c>
      <c r="Q875" s="5">
        <v>4.5146726862261424E-5</v>
      </c>
      <c r="R875" s="5">
        <v>1.8058690744917401E-4</v>
      </c>
      <c r="S875" s="5">
        <v>4.5146726862299916E-4</v>
      </c>
    </row>
    <row r="876" spans="1:19" hidden="1" x14ac:dyDescent="0.25">
      <c r="A876" s="1">
        <v>873</v>
      </c>
      <c r="B876" t="s">
        <v>1164</v>
      </c>
      <c r="C876" t="s">
        <v>1344</v>
      </c>
      <c r="D876" t="s">
        <v>1164</v>
      </c>
      <c r="E876">
        <v>221.51</v>
      </c>
      <c r="F876" t="s">
        <v>1391</v>
      </c>
      <c r="G876" s="2">
        <v>45478.226388888892</v>
      </c>
      <c r="H876" t="b">
        <v>0</v>
      </c>
      <c r="I876">
        <v>221.52151475577239</v>
      </c>
      <c r="J876">
        <v>221.5048120692382</v>
      </c>
      <c r="K876" t="b">
        <v>0</v>
      </c>
      <c r="L876" t="b">
        <v>0</v>
      </c>
      <c r="M876" t="b">
        <v>0</v>
      </c>
      <c r="O876" s="5">
        <f t="shared" si="26"/>
        <v>-4.5144688727330165E-5</v>
      </c>
      <c r="P876" s="5">
        <f t="shared" si="27"/>
        <v>4.5144688727458474E-5</v>
      </c>
      <c r="Q876" s="5">
        <v>4.5144688727458474E-5</v>
      </c>
      <c r="R876" s="5">
        <v>-4.5144688727330165E-5</v>
      </c>
      <c r="S876" s="5">
        <v>3.6115750981902627E-4</v>
      </c>
    </row>
    <row r="877" spans="1:19" hidden="1" x14ac:dyDescent="0.25">
      <c r="A877" s="1">
        <v>874</v>
      </c>
      <c r="B877" t="s">
        <v>1164</v>
      </c>
      <c r="C877" t="s">
        <v>1344</v>
      </c>
      <c r="D877" t="s">
        <v>1350</v>
      </c>
      <c r="E877">
        <v>221.54</v>
      </c>
      <c r="F877" t="s">
        <v>271</v>
      </c>
      <c r="G877" s="2">
        <v>45478.225694444453</v>
      </c>
      <c r="H877" t="b">
        <v>0</v>
      </c>
      <c r="I877">
        <v>221.52480468599299</v>
      </c>
      <c r="J877">
        <v>221.50426597126329</v>
      </c>
      <c r="K877" t="b">
        <v>0</v>
      </c>
      <c r="L877" t="b">
        <v>0</v>
      </c>
      <c r="M877" t="b">
        <v>0</v>
      </c>
      <c r="O877" s="5">
        <f t="shared" si="26"/>
        <v>-1.3541572627968375E-4</v>
      </c>
      <c r="P877" s="5">
        <f t="shared" si="27"/>
        <v>-1.8055430170620224E-4</v>
      </c>
      <c r="Q877" s="5">
        <v>-9.0277150853036974E-5</v>
      </c>
      <c r="R877" s="5">
        <v>-1.3541572627968375E-4</v>
      </c>
      <c r="S877" s="5">
        <v>4.5138575426646775E-5</v>
      </c>
    </row>
    <row r="878" spans="1:19" hidden="1" x14ac:dyDescent="0.25">
      <c r="A878" s="1">
        <v>875</v>
      </c>
      <c r="B878" t="s">
        <v>1350</v>
      </c>
      <c r="C878" t="s">
        <v>1164</v>
      </c>
      <c r="D878" t="s">
        <v>1350</v>
      </c>
      <c r="E878">
        <v>221.5</v>
      </c>
      <c r="F878" t="s">
        <v>1398</v>
      </c>
      <c r="G878" s="2">
        <v>45478.224999999999</v>
      </c>
      <c r="H878" t="b">
        <v>0</v>
      </c>
      <c r="I878">
        <v>221.5204631677054</v>
      </c>
      <c r="J878">
        <v>221.50050449455421</v>
      </c>
      <c r="K878" t="b">
        <v>0</v>
      </c>
      <c r="L878" t="b">
        <v>0</v>
      </c>
      <c r="M878" t="b">
        <v>0</v>
      </c>
      <c r="O878" s="5">
        <f t="shared" si="26"/>
        <v>1.8058690744917401E-4</v>
      </c>
      <c r="P878" s="5">
        <f t="shared" si="27"/>
        <v>4.5146726862261424E-5</v>
      </c>
      <c r="Q878" s="5">
        <v>0</v>
      </c>
      <c r="R878" s="5">
        <v>9.0293453724651164E-5</v>
      </c>
      <c r="S878" s="5">
        <v>0</v>
      </c>
    </row>
    <row r="879" spans="1:19" hidden="1" x14ac:dyDescent="0.25">
      <c r="A879" s="1">
        <v>876</v>
      </c>
      <c r="B879" t="s">
        <v>1344</v>
      </c>
      <c r="C879" t="s">
        <v>1229</v>
      </c>
      <c r="D879" t="s">
        <v>1275</v>
      </c>
      <c r="E879">
        <v>221.55</v>
      </c>
      <c r="F879" t="s">
        <v>1426</v>
      </c>
      <c r="G879" s="2">
        <v>45478.224305555559</v>
      </c>
      <c r="H879" t="b">
        <v>0</v>
      </c>
      <c r="I879">
        <v>221.52630978704971</v>
      </c>
      <c r="J879">
        <v>221.5005575992441</v>
      </c>
      <c r="K879" t="b">
        <v>0</v>
      </c>
      <c r="L879" t="b">
        <v>0</v>
      </c>
      <c r="M879" t="b">
        <v>0</v>
      </c>
      <c r="O879" s="5">
        <f t="shared" si="26"/>
        <v>-2.2568269013771775E-4</v>
      </c>
      <c r="P879" s="5">
        <f t="shared" si="27"/>
        <v>-4.5136538027620519E-5</v>
      </c>
      <c r="Q879" s="5">
        <v>-1.805461521102255E-4</v>
      </c>
      <c r="R879" s="5">
        <v>-1.3540961408260499E-4</v>
      </c>
      <c r="S879" s="5">
        <v>-2.2568269013771775E-4</v>
      </c>
    </row>
    <row r="880" spans="1:19" hidden="1" x14ac:dyDescent="0.25">
      <c r="A880" s="1">
        <v>877</v>
      </c>
      <c r="B880" t="s">
        <v>1229</v>
      </c>
      <c r="C880" t="s">
        <v>1229</v>
      </c>
      <c r="D880" t="s">
        <v>1229</v>
      </c>
      <c r="E880">
        <v>221.55</v>
      </c>
      <c r="F880" t="s">
        <v>1447</v>
      </c>
      <c r="G880" s="2">
        <v>45478.223611111112</v>
      </c>
      <c r="H880" t="b">
        <v>0</v>
      </c>
      <c r="I880">
        <v>221.5195411547783</v>
      </c>
      <c r="J880">
        <v>221.4953531360066</v>
      </c>
      <c r="K880" t="b">
        <v>0</v>
      </c>
      <c r="L880" t="b">
        <v>0</v>
      </c>
      <c r="M880" t="b">
        <v>0</v>
      </c>
      <c r="O880" s="5">
        <f t="shared" si="26"/>
        <v>0</v>
      </c>
      <c r="P880" s="5">
        <f t="shared" si="27"/>
        <v>-2.2568269013771775E-4</v>
      </c>
      <c r="Q880" s="5">
        <v>-4.5136538027620519E-5</v>
      </c>
      <c r="R880" s="5">
        <v>-2.2568269013771775E-4</v>
      </c>
      <c r="S880" s="5">
        <v>-4.5136538027620519E-5</v>
      </c>
    </row>
    <row r="881" spans="1:19" hidden="1" x14ac:dyDescent="0.25">
      <c r="A881" s="1">
        <v>878</v>
      </c>
      <c r="B881" t="s">
        <v>1344</v>
      </c>
      <c r="C881" t="s">
        <v>1229</v>
      </c>
      <c r="D881" t="s">
        <v>1275</v>
      </c>
      <c r="E881">
        <v>221.55</v>
      </c>
      <c r="F881" t="s">
        <v>1426</v>
      </c>
      <c r="G881" s="2">
        <v>45478.222916666673</v>
      </c>
      <c r="H881" t="b">
        <v>0</v>
      </c>
      <c r="I881">
        <v>221.5108386275721</v>
      </c>
      <c r="J881">
        <v>221.4896008345336</v>
      </c>
      <c r="K881" t="b">
        <v>0</v>
      </c>
      <c r="L881" t="b">
        <v>0</v>
      </c>
      <c r="M881" t="b">
        <v>0</v>
      </c>
      <c r="O881" s="5">
        <f t="shared" si="26"/>
        <v>0</v>
      </c>
      <c r="P881" s="5">
        <f t="shared" si="27"/>
        <v>0</v>
      </c>
      <c r="Q881" s="5">
        <v>-2.2568269013771775E-4</v>
      </c>
      <c r="R881" s="5">
        <v>-1.805461521102255E-4</v>
      </c>
      <c r="S881" s="5">
        <v>-2.2568269013771775E-4</v>
      </c>
    </row>
    <row r="882" spans="1:19" hidden="1" x14ac:dyDescent="0.25">
      <c r="A882" s="1">
        <v>879</v>
      </c>
      <c r="B882" t="s">
        <v>1164</v>
      </c>
      <c r="C882" t="s">
        <v>1344</v>
      </c>
      <c r="D882" t="s">
        <v>1350</v>
      </c>
      <c r="E882">
        <v>221.5</v>
      </c>
      <c r="F882" t="s">
        <v>76</v>
      </c>
      <c r="G882" s="2">
        <v>45478.222222222219</v>
      </c>
      <c r="H882" t="b">
        <v>0</v>
      </c>
      <c r="I882">
        <v>221.49964966402121</v>
      </c>
      <c r="J882">
        <v>221.4832430276424</v>
      </c>
      <c r="K882" t="b">
        <v>0</v>
      </c>
      <c r="L882" t="b">
        <v>0</v>
      </c>
      <c r="M882" t="b">
        <v>0</v>
      </c>
      <c r="O882" s="5">
        <f t="shared" si="26"/>
        <v>2.2573363431156374E-4</v>
      </c>
      <c r="P882" s="5">
        <f t="shared" si="27"/>
        <v>2.2573363431156374E-4</v>
      </c>
      <c r="Q882" s="5">
        <v>2.2573363431156374E-4</v>
      </c>
      <c r="R882" s="5">
        <v>1.8058690744917401E-4</v>
      </c>
      <c r="S882" s="5">
        <v>4.5146726862261424E-5</v>
      </c>
    </row>
    <row r="883" spans="1:19" hidden="1" x14ac:dyDescent="0.25">
      <c r="A883" s="1">
        <v>880</v>
      </c>
      <c r="B883" t="s">
        <v>1233</v>
      </c>
      <c r="C883" t="s">
        <v>1229</v>
      </c>
      <c r="D883" t="s">
        <v>1360</v>
      </c>
      <c r="E883">
        <v>221.55</v>
      </c>
      <c r="F883" t="s">
        <v>1448</v>
      </c>
      <c r="G883" s="2">
        <v>45478.22152777778</v>
      </c>
      <c r="H883" t="b">
        <v>0</v>
      </c>
      <c r="I883">
        <v>221.49954956802719</v>
      </c>
      <c r="J883">
        <v>221.48147913581531</v>
      </c>
      <c r="K883" t="b">
        <v>1</v>
      </c>
      <c r="L883" t="b">
        <v>0</v>
      </c>
      <c r="M883" t="b">
        <v>0</v>
      </c>
      <c r="O883" s="5">
        <f t="shared" si="26"/>
        <v>-2.2568269013771775E-4</v>
      </c>
      <c r="P883" s="5">
        <f t="shared" si="27"/>
        <v>0</v>
      </c>
      <c r="Q883" s="5">
        <v>0</v>
      </c>
      <c r="R883" s="5">
        <v>-2.2568269013771775E-4</v>
      </c>
      <c r="S883" s="5">
        <v>-1.3540961408260499E-4</v>
      </c>
    </row>
    <row r="884" spans="1:19" hidden="1" x14ac:dyDescent="0.25">
      <c r="A884" s="1">
        <v>881</v>
      </c>
      <c r="B884" t="s">
        <v>1233</v>
      </c>
      <c r="C884" t="s">
        <v>1350</v>
      </c>
      <c r="D884" t="s">
        <v>1166</v>
      </c>
      <c r="E884">
        <v>221.45</v>
      </c>
      <c r="F884" t="s">
        <v>59</v>
      </c>
      <c r="G884" s="2">
        <v>45478.220833333333</v>
      </c>
      <c r="H884" t="b">
        <v>0</v>
      </c>
      <c r="I884">
        <v>221.48513515889209</v>
      </c>
      <c r="J884">
        <v>221.4742664132695</v>
      </c>
      <c r="K884" t="b">
        <v>0</v>
      </c>
      <c r="L884" t="b">
        <v>0</v>
      </c>
      <c r="M884" t="b">
        <v>0</v>
      </c>
      <c r="O884" s="5">
        <f t="shared" si="26"/>
        <v>4.5156920298045945E-4</v>
      </c>
      <c r="P884" s="5">
        <f t="shared" si="27"/>
        <v>2.2578460149022973E-4</v>
      </c>
      <c r="Q884" s="5">
        <v>4.5156920298045945E-4</v>
      </c>
      <c r="R884" s="5">
        <v>4.5156920298045945E-4</v>
      </c>
      <c r="S884" s="5">
        <v>3.160984420863473E-4</v>
      </c>
    </row>
    <row r="885" spans="1:19" hidden="1" x14ac:dyDescent="0.25">
      <c r="A885" s="1">
        <v>882</v>
      </c>
      <c r="B885" t="s">
        <v>1350</v>
      </c>
      <c r="C885" t="s">
        <v>1350</v>
      </c>
      <c r="D885" t="s">
        <v>1350</v>
      </c>
      <c r="E885">
        <v>221.49</v>
      </c>
      <c r="F885" t="s">
        <v>1449</v>
      </c>
      <c r="G885" s="2">
        <v>45478.220138888893</v>
      </c>
      <c r="H885" t="b">
        <v>0</v>
      </c>
      <c r="I885">
        <v>221.49517377571851</v>
      </c>
      <c r="J885">
        <v>221.4768207725611</v>
      </c>
      <c r="K885" t="b">
        <v>1</v>
      </c>
      <c r="L885" t="b">
        <v>0</v>
      </c>
      <c r="M885" t="b">
        <v>0</v>
      </c>
      <c r="O885" s="5">
        <f t="shared" si="26"/>
        <v>-1.8059506072518156E-4</v>
      </c>
      <c r="P885" s="5">
        <f t="shared" si="27"/>
        <v>2.7089259108764401E-4</v>
      </c>
      <c r="Q885" s="5">
        <v>4.5148765181231225E-5</v>
      </c>
      <c r="R885" s="5">
        <v>2.7089259108764401E-4</v>
      </c>
      <c r="S885" s="5">
        <v>4.5148765181231225E-5</v>
      </c>
    </row>
    <row r="886" spans="1:19" hidden="1" x14ac:dyDescent="0.25">
      <c r="A886" s="1">
        <v>883</v>
      </c>
      <c r="B886" t="s">
        <v>1229</v>
      </c>
      <c r="C886" t="s">
        <v>1229</v>
      </c>
      <c r="D886" t="s">
        <v>1270</v>
      </c>
      <c r="E886">
        <v>221.49</v>
      </c>
      <c r="F886" t="s">
        <v>1450</v>
      </c>
      <c r="G886" s="2">
        <v>45478.219444444447</v>
      </c>
      <c r="H886" t="b">
        <v>0</v>
      </c>
      <c r="I886">
        <v>221.4966519973523</v>
      </c>
      <c r="J886">
        <v>221.47543348546219</v>
      </c>
      <c r="K886" t="b">
        <v>0</v>
      </c>
      <c r="L886" t="b">
        <v>0</v>
      </c>
      <c r="M886" t="b">
        <v>0</v>
      </c>
      <c r="O886" s="5">
        <f t="shared" si="26"/>
        <v>0</v>
      </c>
      <c r="P886" s="5">
        <f t="shared" si="27"/>
        <v>-1.8059506072518156E-4</v>
      </c>
      <c r="Q886" s="5">
        <v>2.7089259108764401E-4</v>
      </c>
      <c r="R886" s="5">
        <v>2.7089259108764401E-4</v>
      </c>
      <c r="S886" s="5">
        <v>9.029753036246245E-5</v>
      </c>
    </row>
    <row r="887" spans="1:19" hidden="1" x14ac:dyDescent="0.25">
      <c r="A887" s="1">
        <v>884</v>
      </c>
      <c r="B887" t="s">
        <v>1275</v>
      </c>
      <c r="C887" t="s">
        <v>1229</v>
      </c>
      <c r="D887" t="s">
        <v>1275</v>
      </c>
      <c r="E887">
        <v>221.55</v>
      </c>
      <c r="F887" t="s">
        <v>1451</v>
      </c>
      <c r="G887" s="2">
        <v>45478.21875</v>
      </c>
      <c r="H887" t="b">
        <v>1</v>
      </c>
      <c r="I887">
        <v>221.49855256802439</v>
      </c>
      <c r="J887">
        <v>221.47390016814239</v>
      </c>
      <c r="K887" t="b">
        <v>0</v>
      </c>
      <c r="L887" t="b">
        <v>0</v>
      </c>
      <c r="M887" t="b">
        <v>0</v>
      </c>
      <c r="O887" s="5">
        <f t="shared" si="26"/>
        <v>-2.7081922816520998E-4</v>
      </c>
      <c r="P887" s="5">
        <f t="shared" si="27"/>
        <v>-2.7081922816520998E-4</v>
      </c>
      <c r="Q887" s="5">
        <v>-4.513653802754355E-4</v>
      </c>
      <c r="R887" s="5">
        <v>-2.2568269013771775E-4</v>
      </c>
      <c r="S887" s="5">
        <v>-4.5136538027620519E-5</v>
      </c>
    </row>
    <row r="888" spans="1:19" hidden="1" x14ac:dyDescent="0.25">
      <c r="A888" s="1">
        <v>885</v>
      </c>
      <c r="B888" t="s">
        <v>1270</v>
      </c>
      <c r="C888" t="s">
        <v>1344</v>
      </c>
      <c r="D888" t="s">
        <v>1270</v>
      </c>
      <c r="E888">
        <v>221.49</v>
      </c>
      <c r="F888" t="s">
        <v>1452</v>
      </c>
      <c r="G888" s="2">
        <v>45478.218055555553</v>
      </c>
      <c r="H888" t="b">
        <v>0</v>
      </c>
      <c r="I888">
        <v>221.48385330174571</v>
      </c>
      <c r="J888">
        <v>221.46588965952591</v>
      </c>
      <c r="K888" t="b">
        <v>1</v>
      </c>
      <c r="L888" t="b">
        <v>0</v>
      </c>
      <c r="M888" t="b">
        <v>0</v>
      </c>
      <c r="O888" s="5">
        <f t="shared" si="26"/>
        <v>2.7089259108764401E-4</v>
      </c>
      <c r="P888" s="5">
        <f t="shared" si="27"/>
        <v>0</v>
      </c>
      <c r="Q888" s="5">
        <v>0</v>
      </c>
      <c r="R888" s="5">
        <v>2.7089259108764401E-4</v>
      </c>
      <c r="S888" s="5">
        <v>4.5148765181231225E-5</v>
      </c>
    </row>
    <row r="889" spans="1:19" hidden="1" x14ac:dyDescent="0.25">
      <c r="A889" s="1">
        <v>886</v>
      </c>
      <c r="B889" t="s">
        <v>1266</v>
      </c>
      <c r="C889" t="s">
        <v>1229</v>
      </c>
      <c r="D889" t="s">
        <v>1360</v>
      </c>
      <c r="E889">
        <v>221.46</v>
      </c>
      <c r="F889" t="s">
        <v>1453</v>
      </c>
      <c r="G889" s="2">
        <v>45478.217361111107</v>
      </c>
      <c r="H889" t="b">
        <v>0</v>
      </c>
      <c r="I889">
        <v>221.48209710224441</v>
      </c>
      <c r="J889">
        <v>221.46335172894959</v>
      </c>
      <c r="K889" t="b">
        <v>0</v>
      </c>
      <c r="L889" t="b">
        <v>0</v>
      </c>
      <c r="M889" t="b">
        <v>0</v>
      </c>
      <c r="O889" s="5">
        <f t="shared" si="26"/>
        <v>1.3546464372799212E-4</v>
      </c>
      <c r="P889" s="5">
        <f t="shared" si="27"/>
        <v>4.0639393118397635E-4</v>
      </c>
      <c r="Q889" s="5">
        <v>1.3546464372799212E-4</v>
      </c>
      <c r="R889" s="5">
        <v>-4.5154881242749599E-5</v>
      </c>
      <c r="S889" s="5">
        <v>4.0639393118397635E-4</v>
      </c>
    </row>
    <row r="890" spans="1:19" hidden="1" x14ac:dyDescent="0.25">
      <c r="A890" s="1">
        <v>887</v>
      </c>
      <c r="B890" t="s">
        <v>1164</v>
      </c>
      <c r="C890" t="s">
        <v>1275</v>
      </c>
      <c r="D890" t="s">
        <v>1164</v>
      </c>
      <c r="E890">
        <v>221.51</v>
      </c>
      <c r="F890" t="s">
        <v>89</v>
      </c>
      <c r="G890" s="2">
        <v>45478.216666666667</v>
      </c>
      <c r="H890" t="b">
        <v>0</v>
      </c>
      <c r="I890">
        <v>221.4884105600286</v>
      </c>
      <c r="J890">
        <v>221.46370454252329</v>
      </c>
      <c r="K890" t="b">
        <v>0</v>
      </c>
      <c r="L890" t="b">
        <v>0</v>
      </c>
      <c r="M890" t="b">
        <v>0</v>
      </c>
      <c r="O890" s="5">
        <f t="shared" si="26"/>
        <v>-2.2572344363677913E-4</v>
      </c>
      <c r="P890" s="5">
        <f t="shared" si="27"/>
        <v>-9.028937745466033E-5</v>
      </c>
      <c r="Q890" s="5">
        <v>1.8057875490957729E-4</v>
      </c>
      <c r="R890" s="5">
        <v>-9.028937745466033E-5</v>
      </c>
      <c r="S890" s="5">
        <v>1.8057875490957729E-4</v>
      </c>
    </row>
    <row r="891" spans="1:19" hidden="1" x14ac:dyDescent="0.25">
      <c r="A891" s="1">
        <v>888</v>
      </c>
      <c r="B891" t="s">
        <v>1350</v>
      </c>
      <c r="C891" t="s">
        <v>1164</v>
      </c>
      <c r="D891" t="s">
        <v>1350</v>
      </c>
      <c r="E891">
        <v>221.5</v>
      </c>
      <c r="F891" t="s">
        <v>1367</v>
      </c>
      <c r="G891" s="2">
        <v>45478.21597222222</v>
      </c>
      <c r="H891" t="b">
        <v>0</v>
      </c>
      <c r="I891">
        <v>221.48224214860821</v>
      </c>
      <c r="J891">
        <v>221.45883133647311</v>
      </c>
      <c r="K891" t="b">
        <v>0</v>
      </c>
      <c r="L891" t="b">
        <v>0</v>
      </c>
      <c r="M891" t="b">
        <v>0</v>
      </c>
      <c r="O891" s="5">
        <f t="shared" si="26"/>
        <v>4.5146726862261424E-5</v>
      </c>
      <c r="P891" s="5">
        <f t="shared" si="27"/>
        <v>-1.8058690744917401E-4</v>
      </c>
      <c r="Q891" s="5">
        <v>-4.5146726862261424E-5</v>
      </c>
      <c r="R891" s="5">
        <v>-4.5146726862261424E-5</v>
      </c>
      <c r="S891" s="5">
        <v>2.2573363431156374E-4</v>
      </c>
    </row>
    <row r="892" spans="1:19" hidden="1" x14ac:dyDescent="0.25">
      <c r="A892" s="1">
        <v>889</v>
      </c>
      <c r="B892" t="s">
        <v>1164</v>
      </c>
      <c r="C892" t="s">
        <v>1164</v>
      </c>
      <c r="D892" t="s">
        <v>1164</v>
      </c>
      <c r="E892">
        <v>221.5</v>
      </c>
      <c r="F892" t="s">
        <v>1407</v>
      </c>
      <c r="G892" s="2">
        <v>45478.215277777781</v>
      </c>
      <c r="H892" t="b">
        <v>0</v>
      </c>
      <c r="I892">
        <v>221.47716847678191</v>
      </c>
      <c r="J892">
        <v>221.4544977929439</v>
      </c>
      <c r="K892" t="b">
        <v>0</v>
      </c>
      <c r="L892" t="b">
        <v>0</v>
      </c>
      <c r="M892" t="b">
        <v>0</v>
      </c>
      <c r="O892" s="5">
        <f t="shared" si="26"/>
        <v>0</v>
      </c>
      <c r="P892" s="5">
        <f t="shared" si="27"/>
        <v>4.5146726862261424E-5</v>
      </c>
      <c r="Q892" s="5">
        <v>-1.8058690744917401E-4</v>
      </c>
      <c r="R892" s="5">
        <v>2.2573363431156374E-4</v>
      </c>
      <c r="S892" s="5">
        <v>0</v>
      </c>
    </row>
    <row r="893" spans="1:19" hidden="1" x14ac:dyDescent="0.25">
      <c r="A893" s="1">
        <v>890</v>
      </c>
      <c r="B893" t="s">
        <v>1164</v>
      </c>
      <c r="C893" t="s">
        <v>1164</v>
      </c>
      <c r="D893" t="s">
        <v>1164</v>
      </c>
      <c r="E893">
        <v>221.5</v>
      </c>
      <c r="F893" t="s">
        <v>1454</v>
      </c>
      <c r="G893" s="2">
        <v>45478.214583333327</v>
      </c>
      <c r="H893" t="b">
        <v>0</v>
      </c>
      <c r="I893">
        <v>221.47064518443389</v>
      </c>
      <c r="J893">
        <v>221.44970808693799</v>
      </c>
      <c r="K893" t="b">
        <v>0</v>
      </c>
      <c r="L893" t="b">
        <v>0</v>
      </c>
      <c r="M893" t="b">
        <v>0</v>
      </c>
      <c r="O893" s="5">
        <f t="shared" si="26"/>
        <v>0</v>
      </c>
      <c r="P893" s="5">
        <f t="shared" si="27"/>
        <v>0</v>
      </c>
      <c r="Q893" s="5">
        <v>4.5146726862261424E-5</v>
      </c>
      <c r="R893" s="5">
        <v>-4.5146726862261424E-5</v>
      </c>
      <c r="S893" s="5">
        <v>2.2573363431156374E-4</v>
      </c>
    </row>
    <row r="894" spans="1:19" hidden="1" x14ac:dyDescent="0.25">
      <c r="A894" s="1">
        <v>891</v>
      </c>
      <c r="B894" t="s">
        <v>1164</v>
      </c>
      <c r="C894" t="s">
        <v>1164</v>
      </c>
      <c r="D894" t="s">
        <v>1164</v>
      </c>
      <c r="E894">
        <v>221.5</v>
      </c>
      <c r="F894" t="s">
        <v>1455</v>
      </c>
      <c r="G894" s="2">
        <v>45478.213888888888</v>
      </c>
      <c r="H894" t="b">
        <v>0</v>
      </c>
      <c r="I894">
        <v>221.46225809427219</v>
      </c>
      <c r="J894">
        <v>221.44441420135249</v>
      </c>
      <c r="K894" t="b">
        <v>0</v>
      </c>
      <c r="L894" t="b">
        <v>0</v>
      </c>
      <c r="M894" t="b">
        <v>0</v>
      </c>
      <c r="O894" s="5">
        <f t="shared" si="26"/>
        <v>0</v>
      </c>
      <c r="P894" s="5">
        <f t="shared" si="27"/>
        <v>0</v>
      </c>
      <c r="Q894" s="5">
        <v>0</v>
      </c>
      <c r="R894" s="5">
        <v>-1.8058690744917401E-4</v>
      </c>
      <c r="S894" s="5">
        <v>-2.2573363431156374E-4</v>
      </c>
    </row>
    <row r="895" spans="1:19" hidden="1" x14ac:dyDescent="0.25">
      <c r="A895" s="1">
        <v>892</v>
      </c>
      <c r="B895" t="s">
        <v>1164</v>
      </c>
      <c r="C895" t="s">
        <v>1164</v>
      </c>
      <c r="D895" t="s">
        <v>1164</v>
      </c>
      <c r="E895">
        <v>221.5</v>
      </c>
      <c r="F895" t="s">
        <v>1456</v>
      </c>
      <c r="G895" s="2">
        <v>45478.213194444441</v>
      </c>
      <c r="H895" t="b">
        <v>0</v>
      </c>
      <c r="I895">
        <v>221.4514746926356</v>
      </c>
      <c r="J895">
        <v>221.43856306465281</v>
      </c>
      <c r="K895" t="b">
        <v>1</v>
      </c>
      <c r="L895" t="b">
        <v>0</v>
      </c>
      <c r="M895" t="b">
        <v>0</v>
      </c>
      <c r="O895" s="5">
        <f t="shared" si="26"/>
        <v>0</v>
      </c>
      <c r="P895" s="5">
        <f t="shared" si="27"/>
        <v>0</v>
      </c>
      <c r="Q895" s="5">
        <v>0</v>
      </c>
      <c r="R895" s="5">
        <v>4.5146726862261424E-5</v>
      </c>
      <c r="S895" s="5">
        <v>-4.5146726862261424E-5</v>
      </c>
    </row>
    <row r="896" spans="1:19" hidden="1" x14ac:dyDescent="0.25">
      <c r="A896" s="1">
        <v>893</v>
      </c>
      <c r="B896" t="s">
        <v>1229</v>
      </c>
      <c r="C896" t="s">
        <v>1229</v>
      </c>
      <c r="D896" t="s">
        <v>1270</v>
      </c>
      <c r="E896">
        <v>221.5</v>
      </c>
      <c r="F896" t="s">
        <v>240</v>
      </c>
      <c r="G896" s="2">
        <v>45478.212500000001</v>
      </c>
      <c r="H896" t="b">
        <v>0</v>
      </c>
      <c r="I896">
        <v>221.4376103191029</v>
      </c>
      <c r="J896">
        <v>221.4320960188268</v>
      </c>
      <c r="K896" t="b">
        <v>1</v>
      </c>
      <c r="L896" t="b">
        <v>0</v>
      </c>
      <c r="M896" t="b">
        <v>0</v>
      </c>
      <c r="O896" s="5">
        <f t="shared" si="26"/>
        <v>0</v>
      </c>
      <c r="P896" s="5">
        <f t="shared" si="27"/>
        <v>0</v>
      </c>
      <c r="Q896" s="5">
        <v>0</v>
      </c>
      <c r="R896" s="5">
        <v>0</v>
      </c>
      <c r="S896" s="5">
        <v>-4.5146726862261424E-5</v>
      </c>
    </row>
    <row r="897" spans="1:19" hidden="1" x14ac:dyDescent="0.25">
      <c r="A897" s="1">
        <v>894</v>
      </c>
      <c r="B897" t="s">
        <v>1344</v>
      </c>
      <c r="C897" t="s">
        <v>1344</v>
      </c>
      <c r="D897" t="s">
        <v>1164</v>
      </c>
      <c r="E897">
        <v>221.5</v>
      </c>
      <c r="F897" t="s">
        <v>1409</v>
      </c>
      <c r="G897" s="2">
        <v>45478.211805555547</v>
      </c>
      <c r="H897" t="b">
        <v>0</v>
      </c>
      <c r="I897">
        <v>221.41978469598951</v>
      </c>
      <c r="J897">
        <v>221.42494823133481</v>
      </c>
      <c r="K897" t="b">
        <v>0</v>
      </c>
      <c r="L897" t="b">
        <v>0</v>
      </c>
      <c r="M897" t="b">
        <v>0</v>
      </c>
      <c r="O897" s="5">
        <f t="shared" si="26"/>
        <v>0</v>
      </c>
      <c r="P897" s="5">
        <f t="shared" si="27"/>
        <v>0</v>
      </c>
      <c r="Q897" s="5">
        <v>0</v>
      </c>
      <c r="R897" s="5">
        <v>0</v>
      </c>
      <c r="S897" s="5">
        <v>2.2573363431156374E-4</v>
      </c>
    </row>
    <row r="898" spans="1:19" hidden="1" x14ac:dyDescent="0.25">
      <c r="A898" s="1">
        <v>895</v>
      </c>
      <c r="B898" t="s">
        <v>1348</v>
      </c>
      <c r="C898" t="s">
        <v>1229</v>
      </c>
      <c r="D898" t="s">
        <v>1348</v>
      </c>
      <c r="E898">
        <v>221.52</v>
      </c>
      <c r="F898" t="s">
        <v>1457</v>
      </c>
      <c r="G898" s="2">
        <v>45478.211111111108</v>
      </c>
      <c r="H898" t="b">
        <v>0</v>
      </c>
      <c r="I898">
        <v>221.39686603770079</v>
      </c>
      <c r="J898">
        <v>221.41704804515959</v>
      </c>
      <c r="K898" t="b">
        <v>0</v>
      </c>
      <c r="L898" t="b">
        <v>0</v>
      </c>
      <c r="M898" t="b">
        <v>0</v>
      </c>
      <c r="O898" s="5">
        <f t="shared" si="26"/>
        <v>-9.0285301552953378E-5</v>
      </c>
      <c r="P898" s="5">
        <f t="shared" si="27"/>
        <v>-9.0285301552953378E-5</v>
      </c>
      <c r="Q898" s="5">
        <v>-9.0285301552953378E-5</v>
      </c>
      <c r="R898" s="5">
        <v>-9.0285301552953378E-5</v>
      </c>
      <c r="S898" s="5">
        <v>-1.354279523293659E-4</v>
      </c>
    </row>
    <row r="899" spans="1:19" hidden="1" x14ac:dyDescent="0.25">
      <c r="A899" s="1">
        <v>896</v>
      </c>
      <c r="B899" t="s">
        <v>1255</v>
      </c>
      <c r="C899" t="s">
        <v>1233</v>
      </c>
      <c r="D899" t="s">
        <v>1255</v>
      </c>
      <c r="E899">
        <v>221.47</v>
      </c>
      <c r="F899" t="s">
        <v>1458</v>
      </c>
      <c r="G899" s="2">
        <v>45478.210416666669</v>
      </c>
      <c r="H899" t="b">
        <v>0</v>
      </c>
      <c r="I899">
        <v>221.36168490561531</v>
      </c>
      <c r="J899">
        <v>221.40621099728159</v>
      </c>
      <c r="K899" t="b">
        <v>0</v>
      </c>
      <c r="L899" t="b">
        <v>0</v>
      </c>
      <c r="M899" t="b">
        <v>0</v>
      </c>
      <c r="O899" s="5">
        <f t="shared" si="26"/>
        <v>2.2576421185718773E-4</v>
      </c>
      <c r="P899" s="5">
        <f t="shared" si="27"/>
        <v>1.3545852711428698E-4</v>
      </c>
      <c r="Q899" s="5">
        <v>1.3545852711428698E-4</v>
      </c>
      <c r="R899" s="5">
        <v>1.3545852711428698E-4</v>
      </c>
      <c r="S899" s="5">
        <v>-4.5152842371386218E-5</v>
      </c>
    </row>
    <row r="900" spans="1:19" hidden="1" x14ac:dyDescent="0.25">
      <c r="A900" s="1">
        <v>897</v>
      </c>
      <c r="B900" t="s">
        <v>1205</v>
      </c>
      <c r="C900" t="s">
        <v>1269</v>
      </c>
      <c r="D900" t="s">
        <v>1255</v>
      </c>
      <c r="E900">
        <v>221.36</v>
      </c>
      <c r="F900" t="s">
        <v>148</v>
      </c>
      <c r="G900" s="2">
        <v>45478.209722222222</v>
      </c>
      <c r="H900" t="b">
        <v>0</v>
      </c>
      <c r="I900">
        <v>221.3307377357911</v>
      </c>
      <c r="J900">
        <v>221.39949636541661</v>
      </c>
      <c r="K900" t="b">
        <v>0</v>
      </c>
      <c r="L900" t="b">
        <v>0</v>
      </c>
      <c r="M900" t="b">
        <v>0</v>
      </c>
      <c r="O900" s="5">
        <f t="shared" si="26"/>
        <v>4.9692808095403514E-4</v>
      </c>
      <c r="P900" s="5">
        <f t="shared" si="27"/>
        <v>7.2280448138776912E-4</v>
      </c>
      <c r="Q900" s="5">
        <v>6.324539212142499E-4</v>
      </c>
      <c r="R900" s="5">
        <v>6.324539212142499E-4</v>
      </c>
      <c r="S900" s="5">
        <v>6.7762920130094533E-4</v>
      </c>
    </row>
    <row r="901" spans="1:19" hidden="1" x14ac:dyDescent="0.25">
      <c r="A901" s="1">
        <v>898</v>
      </c>
      <c r="B901" t="s">
        <v>1281</v>
      </c>
      <c r="C901" t="s">
        <v>1263</v>
      </c>
      <c r="D901" t="s">
        <v>1281</v>
      </c>
      <c r="E901">
        <v>221.36</v>
      </c>
      <c r="F901" t="s">
        <v>1459</v>
      </c>
      <c r="G901" s="2">
        <v>45478.209027777782</v>
      </c>
      <c r="H901" t="b">
        <v>1</v>
      </c>
      <c r="I901">
        <v>221.3223770888743</v>
      </c>
      <c r="J901">
        <v>221.40365387756569</v>
      </c>
      <c r="K901" t="b">
        <v>0</v>
      </c>
      <c r="L901" t="b">
        <v>0</v>
      </c>
      <c r="M901" t="b">
        <v>0</v>
      </c>
      <c r="O901" s="5">
        <f t="shared" ref="O901:O962" si="28">(E900-E901)/E901</f>
        <v>0</v>
      </c>
      <c r="P901" s="5">
        <f t="shared" si="27"/>
        <v>4.9692808095403514E-4</v>
      </c>
      <c r="Q901" s="5">
        <v>7.2280448138776912E-4</v>
      </c>
      <c r="R901" s="5">
        <v>6.324539212142499E-4</v>
      </c>
      <c r="S901" s="5">
        <v>6.324539212142499E-4</v>
      </c>
    </row>
    <row r="902" spans="1:19" hidden="1" x14ac:dyDescent="0.25">
      <c r="A902" s="1">
        <v>899</v>
      </c>
      <c r="B902" t="s">
        <v>1213</v>
      </c>
      <c r="C902" t="s">
        <v>1209</v>
      </c>
      <c r="D902" t="s">
        <v>1213</v>
      </c>
      <c r="E902">
        <v>221.26</v>
      </c>
      <c r="F902" t="s">
        <v>141</v>
      </c>
      <c r="G902" s="2">
        <v>45478.208333333343</v>
      </c>
      <c r="H902" t="b">
        <v>0</v>
      </c>
      <c r="I902">
        <v>221.31162768569561</v>
      </c>
      <c r="J902">
        <v>221.40824902257259</v>
      </c>
      <c r="K902" t="b">
        <v>1</v>
      </c>
      <c r="L902" t="b">
        <v>0</v>
      </c>
      <c r="M902" t="b">
        <v>0</v>
      </c>
      <c r="O902" s="5">
        <f t="shared" si="28"/>
        <v>4.5195697369620694E-4</v>
      </c>
      <c r="P902" s="5">
        <f t="shared" ref="P902:P962" si="29">(E900-E902)/E902</f>
        <v>4.5195697369620694E-4</v>
      </c>
      <c r="Q902" s="5">
        <v>9.4910964476185465E-4</v>
      </c>
      <c r="R902" s="5">
        <v>1.084696736870691E-3</v>
      </c>
      <c r="S902" s="5">
        <v>1.084696736870691E-3</v>
      </c>
    </row>
    <row r="903" spans="1:19" hidden="1" x14ac:dyDescent="0.25">
      <c r="A903" s="1">
        <v>900</v>
      </c>
      <c r="B903" t="s">
        <v>1209</v>
      </c>
      <c r="C903" t="s">
        <v>1209</v>
      </c>
      <c r="D903" t="s">
        <v>1213</v>
      </c>
      <c r="E903">
        <v>221.23</v>
      </c>
      <c r="F903" t="s">
        <v>1460</v>
      </c>
      <c r="G903" s="2">
        <v>45478.207638888889</v>
      </c>
      <c r="H903" t="b">
        <v>0</v>
      </c>
      <c r="I903">
        <v>221.32637845303711</v>
      </c>
      <c r="J903">
        <v>221.4238541828434</v>
      </c>
      <c r="K903" t="b">
        <v>1</v>
      </c>
      <c r="L903" t="b">
        <v>0</v>
      </c>
      <c r="M903" t="b">
        <v>0</v>
      </c>
      <c r="O903" s="5">
        <f t="shared" si="28"/>
        <v>1.3560547846133499E-4</v>
      </c>
      <c r="P903" s="5">
        <f t="shared" si="29"/>
        <v>5.8762373999920396E-4</v>
      </c>
      <c r="Q903" s="5">
        <v>5.8762373999920396E-4</v>
      </c>
      <c r="R903" s="5">
        <v>1.3108529584596143E-3</v>
      </c>
      <c r="S903" s="5">
        <v>1.220449306152015E-3</v>
      </c>
    </row>
    <row r="904" spans="1:19" hidden="1" x14ac:dyDescent="0.25">
      <c r="A904" s="1">
        <v>901</v>
      </c>
      <c r="B904" t="s">
        <v>1220</v>
      </c>
      <c r="C904" t="s">
        <v>1227</v>
      </c>
      <c r="D904" t="s">
        <v>1209</v>
      </c>
      <c r="E904">
        <v>221.29</v>
      </c>
      <c r="F904" t="s">
        <v>1434</v>
      </c>
      <c r="G904" s="2">
        <v>45478.206944444442</v>
      </c>
      <c r="H904" t="b">
        <v>0</v>
      </c>
      <c r="I904">
        <v>221.35391515390489</v>
      </c>
      <c r="J904">
        <v>221.44425988630061</v>
      </c>
      <c r="K904" t="b">
        <v>1</v>
      </c>
      <c r="L904" t="b">
        <v>0</v>
      </c>
      <c r="M904" t="b">
        <v>0</v>
      </c>
      <c r="O904" s="5">
        <f t="shared" si="28"/>
        <v>-2.71137421483132E-4</v>
      </c>
      <c r="P904" s="5">
        <f t="shared" si="29"/>
        <v>-1.35568710741566E-4</v>
      </c>
      <c r="Q904" s="5">
        <v>3.1632699173040626E-4</v>
      </c>
      <c r="R904" s="5">
        <v>8.1341226444939599E-4</v>
      </c>
      <c r="S904" s="5">
        <v>9.4898097519096193E-4</v>
      </c>
    </row>
    <row r="905" spans="1:19" hidden="1" x14ac:dyDescent="0.25">
      <c r="A905" s="1">
        <v>902</v>
      </c>
      <c r="B905" t="s">
        <v>1215</v>
      </c>
      <c r="C905" t="s">
        <v>1215</v>
      </c>
      <c r="D905" t="s">
        <v>1220</v>
      </c>
      <c r="E905">
        <v>221.31</v>
      </c>
      <c r="F905" t="s">
        <v>81</v>
      </c>
      <c r="G905" s="2">
        <v>45478.206250000003</v>
      </c>
      <c r="H905" t="b">
        <v>0</v>
      </c>
      <c r="I905">
        <v>221.37217662644909</v>
      </c>
      <c r="J905">
        <v>221.46049776906909</v>
      </c>
      <c r="K905" t="b">
        <v>1</v>
      </c>
      <c r="L905" t="b">
        <v>0</v>
      </c>
      <c r="M905" t="b">
        <v>0</v>
      </c>
      <c r="O905" s="5">
        <f t="shared" si="28"/>
        <v>-9.037097284356889E-5</v>
      </c>
      <c r="P905" s="5">
        <f t="shared" si="29"/>
        <v>-3.6148389137414714E-4</v>
      </c>
      <c r="Q905" s="5">
        <v>-2.2592743210885801E-4</v>
      </c>
      <c r="R905" s="5">
        <v>2.2592743210885801E-4</v>
      </c>
      <c r="S905" s="5">
        <v>8.5852424201345501E-4</v>
      </c>
    </row>
    <row r="906" spans="1:19" hidden="1" x14ac:dyDescent="0.25">
      <c r="A906" s="1">
        <v>903</v>
      </c>
      <c r="B906" t="s">
        <v>1263</v>
      </c>
      <c r="C906" t="s">
        <v>1263</v>
      </c>
      <c r="D906" t="s">
        <v>1220</v>
      </c>
      <c r="E906">
        <v>221.32</v>
      </c>
      <c r="F906" t="s">
        <v>1370</v>
      </c>
      <c r="G906" s="2">
        <v>45478.205555555563</v>
      </c>
      <c r="H906" t="b">
        <v>0</v>
      </c>
      <c r="I906">
        <v>221.38994137686319</v>
      </c>
      <c r="J906">
        <v>221.47633963949741</v>
      </c>
      <c r="K906" t="b">
        <v>1</v>
      </c>
      <c r="L906" t="b">
        <v>0</v>
      </c>
      <c r="M906" t="b">
        <v>0</v>
      </c>
      <c r="O906" s="5">
        <f t="shared" si="28"/>
        <v>-4.5183444785789381E-5</v>
      </c>
      <c r="P906" s="5">
        <f t="shared" si="29"/>
        <v>-1.3555033435749657E-4</v>
      </c>
      <c r="Q906" s="5">
        <v>-4.0665100307248964E-4</v>
      </c>
      <c r="R906" s="5">
        <v>1.8073377914341434E-4</v>
      </c>
      <c r="S906" s="5">
        <v>8.1330200614497929E-4</v>
      </c>
    </row>
    <row r="907" spans="1:19" hidden="1" x14ac:dyDescent="0.25">
      <c r="A907" s="1">
        <v>904</v>
      </c>
      <c r="B907" t="s">
        <v>1206</v>
      </c>
      <c r="C907" t="s">
        <v>1206</v>
      </c>
      <c r="D907" t="s">
        <v>1220</v>
      </c>
      <c r="E907">
        <v>221.34</v>
      </c>
      <c r="F907" t="s">
        <v>1461</v>
      </c>
      <c r="G907" s="2">
        <v>45478.204861111109</v>
      </c>
      <c r="H907" t="b">
        <v>0</v>
      </c>
      <c r="I907">
        <v>221.40992462739561</v>
      </c>
      <c r="J907">
        <v>221.49279644365501</v>
      </c>
      <c r="K907" t="b">
        <v>1</v>
      </c>
      <c r="L907" t="b">
        <v>0</v>
      </c>
      <c r="M907" t="b">
        <v>0</v>
      </c>
      <c r="O907" s="5">
        <f t="shared" si="28"/>
        <v>-9.035872413486144E-5</v>
      </c>
      <c r="P907" s="5">
        <f t="shared" si="29"/>
        <v>-1.3553808620222796E-4</v>
      </c>
      <c r="Q907" s="5">
        <v>-2.258968103370894E-4</v>
      </c>
      <c r="R907" s="5">
        <v>-3.6143489653931734E-4</v>
      </c>
      <c r="S907" s="5">
        <v>7.228697930785063E-4</v>
      </c>
    </row>
    <row r="908" spans="1:19" hidden="1" x14ac:dyDescent="0.25">
      <c r="A908" s="1">
        <v>905</v>
      </c>
      <c r="B908" t="s">
        <v>1196</v>
      </c>
      <c r="C908" t="s">
        <v>1196</v>
      </c>
      <c r="D908" t="s">
        <v>1263</v>
      </c>
      <c r="E908">
        <v>221.37</v>
      </c>
      <c r="F908" t="s">
        <v>1462</v>
      </c>
      <c r="G908" s="2">
        <v>45478.20416666667</v>
      </c>
      <c r="H908" t="b">
        <v>0</v>
      </c>
      <c r="I908">
        <v>221.42990309236569</v>
      </c>
      <c r="J908">
        <v>221.50888027982921</v>
      </c>
      <c r="K908" t="b">
        <v>0</v>
      </c>
      <c r="L908" t="b">
        <v>0</v>
      </c>
      <c r="M908" t="b">
        <v>0</v>
      </c>
      <c r="O908" s="5">
        <f t="shared" si="28"/>
        <v>-1.3551971811899145E-4</v>
      </c>
      <c r="P908" s="5">
        <f t="shared" si="29"/>
        <v>-2.2586619686502853E-4</v>
      </c>
      <c r="Q908" s="5">
        <v>-2.710394362379829E-4</v>
      </c>
      <c r="R908" s="5">
        <v>-6.3242535122200291E-4</v>
      </c>
      <c r="S908" s="5">
        <v>6.7759859059495723E-4</v>
      </c>
    </row>
    <row r="909" spans="1:19" hidden="1" x14ac:dyDescent="0.25">
      <c r="A909" s="1">
        <v>906</v>
      </c>
      <c r="B909" t="s">
        <v>1168</v>
      </c>
      <c r="C909" t="s">
        <v>1168</v>
      </c>
      <c r="D909" t="s">
        <v>1269</v>
      </c>
      <c r="E909">
        <v>221.38</v>
      </c>
      <c r="F909" t="s">
        <v>122</v>
      </c>
      <c r="G909" s="2">
        <v>45478.203472222223</v>
      </c>
      <c r="H909" t="b">
        <v>0</v>
      </c>
      <c r="I909">
        <v>221.4470182616131</v>
      </c>
      <c r="J909">
        <v>221.52349925665331</v>
      </c>
      <c r="K909" t="b">
        <v>0</v>
      </c>
      <c r="L909" t="b">
        <v>0</v>
      </c>
      <c r="M909" t="b">
        <v>0</v>
      </c>
      <c r="O909" s="5">
        <f t="shared" si="28"/>
        <v>-4.5171198843576226E-5</v>
      </c>
      <c r="P909" s="5">
        <f t="shared" si="29"/>
        <v>-1.806847953744333E-4</v>
      </c>
      <c r="Q909" s="5">
        <v>-2.7102719306171415E-4</v>
      </c>
      <c r="R909" s="5">
        <v>-4.0654078959257122E-4</v>
      </c>
      <c r="S909" s="5">
        <v>4.0654078959257122E-4</v>
      </c>
    </row>
    <row r="910" spans="1:19" hidden="1" x14ac:dyDescent="0.25">
      <c r="A910" s="1">
        <v>907</v>
      </c>
      <c r="B910" t="s">
        <v>1198</v>
      </c>
      <c r="C910" t="s">
        <v>1265</v>
      </c>
      <c r="D910" t="s">
        <v>1263</v>
      </c>
      <c r="E910">
        <v>221.41</v>
      </c>
      <c r="F910" t="s">
        <v>1463</v>
      </c>
      <c r="G910" s="2">
        <v>45478.202777777777</v>
      </c>
      <c r="H910" t="b">
        <v>0</v>
      </c>
      <c r="I910">
        <v>221.46616633635969</v>
      </c>
      <c r="J910">
        <v>221.53860444156419</v>
      </c>
      <c r="K910" t="b">
        <v>1</v>
      </c>
      <c r="L910" t="b">
        <v>0</v>
      </c>
      <c r="M910" t="b">
        <v>0</v>
      </c>
      <c r="O910" s="5">
        <f t="shared" si="28"/>
        <v>-1.3549523508423801E-4</v>
      </c>
      <c r="P910" s="5">
        <f t="shared" si="29"/>
        <v>-1.806603134456079E-4</v>
      </c>
      <c r="Q910" s="5">
        <v>-3.1615554852984588E-4</v>
      </c>
      <c r="R910" s="5">
        <v>-4.5165078361408389E-4</v>
      </c>
      <c r="S910" s="5">
        <v>-2.2582539180697776E-4</v>
      </c>
    </row>
    <row r="911" spans="1:19" hidden="1" x14ac:dyDescent="0.25">
      <c r="A911" s="1">
        <v>908</v>
      </c>
      <c r="B911" t="s">
        <v>1166</v>
      </c>
      <c r="C911" t="s">
        <v>1166</v>
      </c>
      <c r="D911" t="s">
        <v>1269</v>
      </c>
      <c r="E911">
        <v>221.41</v>
      </c>
      <c r="F911" t="s">
        <v>1464</v>
      </c>
      <c r="G911" s="2">
        <v>45478.20208333333</v>
      </c>
      <c r="H911" t="b">
        <v>0</v>
      </c>
      <c r="I911">
        <v>221.4822138610339</v>
      </c>
      <c r="J911">
        <v>221.55214175120261</v>
      </c>
      <c r="K911" t="b">
        <v>0</v>
      </c>
      <c r="L911" t="b">
        <v>0</v>
      </c>
      <c r="M911" t="b">
        <v>0</v>
      </c>
      <c r="O911" s="5">
        <f t="shared" si="28"/>
        <v>0</v>
      </c>
      <c r="P911" s="5">
        <f t="shared" si="29"/>
        <v>-1.3549523508423801E-4</v>
      </c>
      <c r="Q911" s="5">
        <v>-1.806603134456079E-4</v>
      </c>
      <c r="R911" s="5">
        <v>-4.0648570525271403E-4</v>
      </c>
      <c r="S911" s="5">
        <v>-2.2582539180697776E-4</v>
      </c>
    </row>
    <row r="912" spans="1:19" hidden="1" x14ac:dyDescent="0.25">
      <c r="A912" s="1">
        <v>909</v>
      </c>
      <c r="B912" t="s">
        <v>1360</v>
      </c>
      <c r="C912" t="s">
        <v>1164</v>
      </c>
      <c r="D912" t="s">
        <v>1360</v>
      </c>
      <c r="E912">
        <v>221.46</v>
      </c>
      <c r="F912" t="s">
        <v>21</v>
      </c>
      <c r="G912" s="2">
        <v>45478.201388888891</v>
      </c>
      <c r="H912" t="b">
        <v>0</v>
      </c>
      <c r="I912">
        <v>221.50284639275779</v>
      </c>
      <c r="J912">
        <v>221.5671040408028</v>
      </c>
      <c r="K912" t="b">
        <v>0</v>
      </c>
      <c r="L912" t="b">
        <v>0</v>
      </c>
      <c r="M912" t="b">
        <v>0</v>
      </c>
      <c r="O912" s="5">
        <f t="shared" si="28"/>
        <v>-2.2577440621336298E-4</v>
      </c>
      <c r="P912" s="5">
        <f t="shared" si="29"/>
        <v>-2.2577440621336298E-4</v>
      </c>
      <c r="Q912" s="5">
        <v>-3.612390499413551E-4</v>
      </c>
      <c r="R912" s="5">
        <v>-5.418585749119685E-4</v>
      </c>
      <c r="S912" s="5">
        <v>-9.0309762485332365E-4</v>
      </c>
    </row>
    <row r="913" spans="1:19" hidden="1" x14ac:dyDescent="0.25">
      <c r="A913" s="1">
        <v>910</v>
      </c>
      <c r="B913" t="s">
        <v>1350</v>
      </c>
      <c r="C913" t="s">
        <v>1164</v>
      </c>
      <c r="D913" t="s">
        <v>1360</v>
      </c>
      <c r="E913">
        <v>221.5</v>
      </c>
      <c r="F913" t="s">
        <v>1465</v>
      </c>
      <c r="G913" s="2">
        <v>45478.200694444437</v>
      </c>
      <c r="H913" t="b">
        <v>0</v>
      </c>
      <c r="I913">
        <v>221.51508821926001</v>
      </c>
      <c r="J913">
        <v>221.578378150361</v>
      </c>
      <c r="K913" t="b">
        <v>0</v>
      </c>
      <c r="L913" t="b">
        <v>0</v>
      </c>
      <c r="M913" t="b">
        <v>0</v>
      </c>
      <c r="O913" s="5">
        <f t="shared" si="28"/>
        <v>-1.8058690744917401E-4</v>
      </c>
      <c r="P913" s="5">
        <f t="shared" si="29"/>
        <v>-4.0632054176073772E-4</v>
      </c>
      <c r="Q913" s="5">
        <v>-4.0632054176073772E-4</v>
      </c>
      <c r="R913" s="5">
        <v>-5.8690744920991179E-4</v>
      </c>
      <c r="S913" s="5">
        <v>-1.2189616252822133E-3</v>
      </c>
    </row>
    <row r="914" spans="1:19" hidden="1" x14ac:dyDescent="0.25">
      <c r="A914" s="1">
        <v>911</v>
      </c>
      <c r="B914" t="s">
        <v>1270</v>
      </c>
      <c r="C914" t="s">
        <v>1164</v>
      </c>
      <c r="D914" t="s">
        <v>1270</v>
      </c>
      <c r="E914">
        <v>221.48</v>
      </c>
      <c r="F914" t="s">
        <v>52</v>
      </c>
      <c r="G914" s="2">
        <v>45478.2</v>
      </c>
      <c r="H914" t="b">
        <v>0</v>
      </c>
      <c r="I914">
        <v>221.5193991390486</v>
      </c>
      <c r="J914">
        <v>221.58662848197801</v>
      </c>
      <c r="K914" t="b">
        <v>1</v>
      </c>
      <c r="L914" t="b">
        <v>0</v>
      </c>
      <c r="M914" t="b">
        <v>0</v>
      </c>
      <c r="O914" s="5">
        <f t="shared" si="28"/>
        <v>9.0301607368657364E-5</v>
      </c>
      <c r="P914" s="5">
        <f t="shared" si="29"/>
        <v>-9.0301607368529035E-5</v>
      </c>
      <c r="Q914" s="5">
        <v>-3.160556257901083E-4</v>
      </c>
      <c r="R914" s="5">
        <v>-4.5150803684303019E-4</v>
      </c>
      <c r="S914" s="5">
        <v>-8.5786527000179585E-4</v>
      </c>
    </row>
    <row r="915" spans="1:19" hidden="1" x14ac:dyDescent="0.25">
      <c r="A915" s="1">
        <v>912</v>
      </c>
      <c r="B915" t="s">
        <v>1275</v>
      </c>
      <c r="C915" t="s">
        <v>1275</v>
      </c>
      <c r="D915" t="s">
        <v>1360</v>
      </c>
      <c r="E915">
        <v>221.5</v>
      </c>
      <c r="F915" t="s">
        <v>1406</v>
      </c>
      <c r="G915" s="2">
        <v>45478.199305555558</v>
      </c>
      <c r="H915" t="b">
        <v>0</v>
      </c>
      <c r="I915">
        <v>221.53065603591961</v>
      </c>
      <c r="J915">
        <v>221.59785253271249</v>
      </c>
      <c r="K915" t="b">
        <v>0</v>
      </c>
      <c r="L915" t="b">
        <v>0</v>
      </c>
      <c r="M915" t="b">
        <v>0</v>
      </c>
      <c r="O915" s="5">
        <f t="shared" si="28"/>
        <v>-9.0293453724651164E-5</v>
      </c>
      <c r="P915" s="5">
        <f t="shared" si="29"/>
        <v>0</v>
      </c>
      <c r="Q915" s="5">
        <v>-1.8058690744917401E-4</v>
      </c>
      <c r="R915" s="5">
        <v>-4.0632054176073772E-4</v>
      </c>
      <c r="S915" s="5">
        <v>-8.5778781038373694E-4</v>
      </c>
    </row>
    <row r="916" spans="1:19" hidden="1" x14ac:dyDescent="0.25">
      <c r="A916" s="1">
        <v>913</v>
      </c>
      <c r="B916" t="s">
        <v>1350</v>
      </c>
      <c r="C916" t="s">
        <v>1275</v>
      </c>
      <c r="D916" t="s">
        <v>1350</v>
      </c>
      <c r="E916">
        <v>221.51</v>
      </c>
      <c r="F916" t="s">
        <v>141</v>
      </c>
      <c r="G916" s="2">
        <v>45478.198611111111</v>
      </c>
      <c r="H916" t="b">
        <v>0</v>
      </c>
      <c r="I916">
        <v>221.53941490332519</v>
      </c>
      <c r="J916">
        <v>221.60815279931381</v>
      </c>
      <c r="K916" t="b">
        <v>0</v>
      </c>
      <c r="L916" t="b">
        <v>0</v>
      </c>
      <c r="M916" t="b">
        <v>0</v>
      </c>
      <c r="O916" s="5">
        <f t="shared" si="28"/>
        <v>-4.5144688727330165E-5</v>
      </c>
      <c r="P916" s="5">
        <f t="shared" si="29"/>
        <v>-1.3543406618211882E-4</v>
      </c>
      <c r="Q916" s="5">
        <v>-4.5144688727330165E-5</v>
      </c>
      <c r="R916" s="5">
        <v>-4.5144688727368658E-4</v>
      </c>
      <c r="S916" s="5">
        <v>-8.5774908582004301E-4</v>
      </c>
    </row>
    <row r="917" spans="1:19" hidden="1" x14ac:dyDescent="0.25">
      <c r="A917" s="1">
        <v>914</v>
      </c>
      <c r="B917" t="s">
        <v>1275</v>
      </c>
      <c r="C917" t="s">
        <v>1275</v>
      </c>
      <c r="D917" t="s">
        <v>1164</v>
      </c>
      <c r="E917">
        <v>221.51</v>
      </c>
      <c r="F917" t="s">
        <v>1402</v>
      </c>
      <c r="G917" s="2">
        <v>45478.197916666657</v>
      </c>
      <c r="H917" t="b">
        <v>0</v>
      </c>
      <c r="I917">
        <v>221.54781916141809</v>
      </c>
      <c r="J917">
        <v>221.61848467292569</v>
      </c>
      <c r="K917" t="b">
        <v>1</v>
      </c>
      <c r="L917" t="b">
        <v>0</v>
      </c>
      <c r="M917" t="b">
        <v>0</v>
      </c>
      <c r="O917" s="5">
        <f t="shared" si="28"/>
        <v>0</v>
      </c>
      <c r="P917" s="5">
        <f t="shared" si="29"/>
        <v>-4.5144688727330165E-5</v>
      </c>
      <c r="Q917" s="5">
        <v>-1.3543406618211882E-4</v>
      </c>
      <c r="R917" s="5">
        <v>-2.2572344363677913E-4</v>
      </c>
      <c r="S917" s="5">
        <v>-7.6745970836525443E-4</v>
      </c>
    </row>
    <row r="918" spans="1:19" hidden="1" x14ac:dyDescent="0.25">
      <c r="A918" s="1">
        <v>915</v>
      </c>
      <c r="B918" t="s">
        <v>1229</v>
      </c>
      <c r="C918" t="s">
        <v>1229</v>
      </c>
      <c r="D918" t="s">
        <v>1164</v>
      </c>
      <c r="E918">
        <v>221.5</v>
      </c>
      <c r="F918" t="s">
        <v>1466</v>
      </c>
      <c r="G918" s="2">
        <v>45478.197222222218</v>
      </c>
      <c r="H918" t="b">
        <v>0</v>
      </c>
      <c r="I918">
        <v>221.55862463610899</v>
      </c>
      <c r="J918">
        <v>221.62990411218101</v>
      </c>
      <c r="K918" t="b">
        <v>0</v>
      </c>
      <c r="L918" t="b">
        <v>0</v>
      </c>
      <c r="M918" t="b">
        <v>0</v>
      </c>
      <c r="O918" s="5">
        <f t="shared" si="28"/>
        <v>4.5146726862261424E-5</v>
      </c>
      <c r="P918" s="5">
        <f t="shared" si="29"/>
        <v>4.5146726862261424E-5</v>
      </c>
      <c r="Q918" s="5">
        <v>0</v>
      </c>
      <c r="R918" s="5">
        <v>0</v>
      </c>
      <c r="S918" s="5">
        <v>-5.8690744920991179E-4</v>
      </c>
    </row>
    <row r="919" spans="1:19" hidden="1" x14ac:dyDescent="0.25">
      <c r="A919" s="1">
        <v>916</v>
      </c>
      <c r="B919" t="s">
        <v>1275</v>
      </c>
      <c r="C919" t="s">
        <v>1229</v>
      </c>
      <c r="D919" t="s">
        <v>1275</v>
      </c>
      <c r="E919">
        <v>221.55</v>
      </c>
      <c r="F919" t="s">
        <v>1467</v>
      </c>
      <c r="G919" s="2">
        <v>45478.196527777778</v>
      </c>
      <c r="H919" t="b">
        <v>0</v>
      </c>
      <c r="I919">
        <v>221.57537453214019</v>
      </c>
      <c r="J919">
        <v>221.64357822925271</v>
      </c>
      <c r="K919" t="b">
        <v>1</v>
      </c>
      <c r="L919" t="b">
        <v>0</v>
      </c>
      <c r="M919" t="b">
        <v>0</v>
      </c>
      <c r="O919" s="5">
        <f t="shared" si="28"/>
        <v>-2.2568269013771775E-4</v>
      </c>
      <c r="P919" s="5">
        <f t="shared" si="29"/>
        <v>-1.805461521102255E-4</v>
      </c>
      <c r="Q919" s="5">
        <v>-1.805461521102255E-4</v>
      </c>
      <c r="R919" s="5">
        <v>-3.1595576619283051E-4</v>
      </c>
      <c r="S919" s="5">
        <v>-7.673211464681377E-4</v>
      </c>
    </row>
    <row r="920" spans="1:19" hidden="1" x14ac:dyDescent="0.25">
      <c r="A920" s="1">
        <v>917</v>
      </c>
      <c r="B920" t="s">
        <v>1229</v>
      </c>
      <c r="C920" t="s">
        <v>1272</v>
      </c>
      <c r="D920" t="s">
        <v>1270</v>
      </c>
      <c r="E920">
        <v>221.5</v>
      </c>
      <c r="F920" t="s">
        <v>1468</v>
      </c>
      <c r="G920" s="2">
        <v>45478.195833333331</v>
      </c>
      <c r="H920" t="b">
        <v>0</v>
      </c>
      <c r="I920">
        <v>221.5826243984659</v>
      </c>
      <c r="J920">
        <v>221.65342856917411</v>
      </c>
      <c r="K920" t="b">
        <v>1</v>
      </c>
      <c r="L920" t="b">
        <v>0</v>
      </c>
      <c r="M920" t="b">
        <v>0</v>
      </c>
      <c r="O920" s="5">
        <f t="shared" si="28"/>
        <v>2.2573363431156374E-4</v>
      </c>
      <c r="P920" s="5">
        <f t="shared" si="29"/>
        <v>0</v>
      </c>
      <c r="Q920" s="5">
        <v>4.5146726862261424E-5</v>
      </c>
      <c r="R920" s="5">
        <v>0</v>
      </c>
      <c r="S920" s="5">
        <v>-4.0632054176073772E-4</v>
      </c>
    </row>
    <row r="921" spans="1:19" hidden="1" x14ac:dyDescent="0.25">
      <c r="A921" s="1">
        <v>918</v>
      </c>
      <c r="B921" t="s">
        <v>1180</v>
      </c>
      <c r="C921" t="s">
        <v>1180</v>
      </c>
      <c r="D921" t="s">
        <v>1344</v>
      </c>
      <c r="E921">
        <v>221.55</v>
      </c>
      <c r="F921" t="s">
        <v>52</v>
      </c>
      <c r="G921" s="2">
        <v>45478.195138888892</v>
      </c>
      <c r="H921" t="b">
        <v>1</v>
      </c>
      <c r="I921">
        <v>221.6062313694562</v>
      </c>
      <c r="J921">
        <v>221.6695789448766</v>
      </c>
      <c r="K921" t="b">
        <v>0</v>
      </c>
      <c r="L921" t="b">
        <v>0</v>
      </c>
      <c r="M921" t="b">
        <v>0</v>
      </c>
      <c r="O921" s="5">
        <f t="shared" si="28"/>
        <v>-2.2568269013771775E-4</v>
      </c>
      <c r="P921" s="5">
        <f t="shared" si="29"/>
        <v>0</v>
      </c>
      <c r="Q921" s="5">
        <v>-2.2568269013771775E-4</v>
      </c>
      <c r="R921" s="5">
        <v>-1.805461521102255E-4</v>
      </c>
      <c r="S921" s="5">
        <v>-6.3191153238553266E-4</v>
      </c>
    </row>
    <row r="922" spans="1:19" hidden="1" x14ac:dyDescent="0.25">
      <c r="A922" s="1">
        <v>919</v>
      </c>
      <c r="B922" t="s">
        <v>1275</v>
      </c>
      <c r="C922" t="s">
        <v>1344</v>
      </c>
      <c r="D922" t="s">
        <v>1275</v>
      </c>
      <c r="E922">
        <v>221.54</v>
      </c>
      <c r="F922" t="s">
        <v>1446</v>
      </c>
      <c r="G922" s="2">
        <v>45478.194444444453</v>
      </c>
      <c r="H922" t="b">
        <v>0</v>
      </c>
      <c r="I922">
        <v>221.6222974750151</v>
      </c>
      <c r="J922">
        <v>221.682166202232</v>
      </c>
      <c r="K922" t="b">
        <v>1</v>
      </c>
      <c r="L922" t="b">
        <v>0</v>
      </c>
      <c r="M922" t="b">
        <v>0</v>
      </c>
      <c r="O922" s="5">
        <f t="shared" si="28"/>
        <v>4.5138575426646775E-5</v>
      </c>
      <c r="P922" s="5">
        <f t="shared" si="29"/>
        <v>-1.8055430170620224E-4</v>
      </c>
      <c r="Q922" s="5">
        <v>4.5138575426646775E-5</v>
      </c>
      <c r="R922" s="5">
        <v>-1.3541572627968375E-4</v>
      </c>
      <c r="S922" s="5">
        <v>-3.6110860341240447E-4</v>
      </c>
    </row>
    <row r="923" spans="1:19" hidden="1" x14ac:dyDescent="0.25">
      <c r="A923" s="1">
        <v>920</v>
      </c>
      <c r="B923" t="s">
        <v>1344</v>
      </c>
      <c r="C923" t="s">
        <v>1272</v>
      </c>
      <c r="D923" t="s">
        <v>1270</v>
      </c>
      <c r="E923">
        <v>221.48</v>
      </c>
      <c r="F923" t="s">
        <v>1469</v>
      </c>
      <c r="G923" s="2">
        <v>45478.193749999999</v>
      </c>
      <c r="H923" t="b">
        <v>0</v>
      </c>
      <c r="I923">
        <v>221.6458110393051</v>
      </c>
      <c r="J923">
        <v>221.69713106562489</v>
      </c>
      <c r="K923" t="b">
        <v>1</v>
      </c>
      <c r="L923" t="b">
        <v>0</v>
      </c>
      <c r="M923" t="b">
        <v>0</v>
      </c>
      <c r="O923" s="5">
        <f t="shared" si="28"/>
        <v>2.7090482210584378E-4</v>
      </c>
      <c r="P923" s="5">
        <f t="shared" si="29"/>
        <v>3.1605562579023662E-4</v>
      </c>
      <c r="Q923" s="5">
        <v>9.0301607368657364E-5</v>
      </c>
      <c r="R923" s="5">
        <v>9.0301607368657364E-5</v>
      </c>
      <c r="S923" s="5">
        <v>9.0301607368657364E-5</v>
      </c>
    </row>
    <row r="924" spans="1:19" hidden="1" x14ac:dyDescent="0.25">
      <c r="A924" s="1">
        <v>921</v>
      </c>
      <c r="B924" t="s">
        <v>1185</v>
      </c>
      <c r="C924" t="s">
        <v>1197</v>
      </c>
      <c r="D924" t="s">
        <v>1266</v>
      </c>
      <c r="E924">
        <v>221.53</v>
      </c>
      <c r="F924" t="s">
        <v>1470</v>
      </c>
      <c r="G924" s="2">
        <v>45478.193055555559</v>
      </c>
      <c r="H924" t="b">
        <v>0</v>
      </c>
      <c r="I924">
        <v>221.69318562196369</v>
      </c>
      <c r="J924">
        <v>221.71998696726959</v>
      </c>
      <c r="K924" t="b">
        <v>0</v>
      </c>
      <c r="L924" t="b">
        <v>0</v>
      </c>
      <c r="M924" t="b">
        <v>0</v>
      </c>
      <c r="O924" s="5">
        <f t="shared" si="28"/>
        <v>-2.2570306504767466E-4</v>
      </c>
      <c r="P924" s="5">
        <f t="shared" si="29"/>
        <v>4.5140613009483613E-5</v>
      </c>
      <c r="Q924" s="5">
        <v>9.0281226019095528E-5</v>
      </c>
      <c r="R924" s="5">
        <v>9.0281226019095528E-5</v>
      </c>
      <c r="S924" s="5">
        <v>-2.2570306504767466E-4</v>
      </c>
    </row>
    <row r="925" spans="1:19" hidden="1" x14ac:dyDescent="0.25">
      <c r="A925" s="1">
        <v>922</v>
      </c>
      <c r="B925" t="s">
        <v>1191</v>
      </c>
      <c r="C925" t="s">
        <v>1185</v>
      </c>
      <c r="D925" t="s">
        <v>1191</v>
      </c>
      <c r="E925">
        <v>221.73</v>
      </c>
      <c r="F925" t="s">
        <v>1446</v>
      </c>
      <c r="G925" s="2">
        <v>45478.192361111112</v>
      </c>
      <c r="H925" t="b">
        <v>0</v>
      </c>
      <c r="I925">
        <v>221.73981008538189</v>
      </c>
      <c r="J925">
        <v>221.73998559540331</v>
      </c>
      <c r="K925" t="b">
        <v>1</v>
      </c>
      <c r="L925" t="b">
        <v>0</v>
      </c>
      <c r="M925" t="b">
        <v>0</v>
      </c>
      <c r="O925" s="5">
        <f t="shared" si="28"/>
        <v>-9.0199792540472039E-4</v>
      </c>
      <c r="P925" s="5">
        <f t="shared" si="29"/>
        <v>-1.1274974067559645E-3</v>
      </c>
      <c r="Q925" s="5">
        <v>-8.5689802913452274E-4</v>
      </c>
      <c r="R925" s="5">
        <v>-1.0372976142154413E-3</v>
      </c>
      <c r="S925" s="5">
        <v>-1.0372976142154413E-3</v>
      </c>
    </row>
    <row r="926" spans="1:19" hidden="1" x14ac:dyDescent="0.25">
      <c r="A926" s="1">
        <v>923</v>
      </c>
      <c r="B926" t="s">
        <v>1149</v>
      </c>
      <c r="C926" t="s">
        <v>1182</v>
      </c>
      <c r="D926" t="s">
        <v>1191</v>
      </c>
      <c r="E926">
        <v>221.72</v>
      </c>
      <c r="F926" t="s">
        <v>1471</v>
      </c>
      <c r="G926" s="2">
        <v>45478.191666666673</v>
      </c>
      <c r="H926" t="b">
        <v>0</v>
      </c>
      <c r="I926">
        <v>221.74261296691961</v>
      </c>
      <c r="J926">
        <v>221.7410367107089</v>
      </c>
      <c r="K926" t="b">
        <v>1</v>
      </c>
      <c r="L926" t="b">
        <v>0</v>
      </c>
      <c r="M926" t="b">
        <v>0</v>
      </c>
      <c r="O926" s="5">
        <f t="shared" si="28"/>
        <v>4.5101930362578502E-5</v>
      </c>
      <c r="P926" s="5">
        <f t="shared" si="29"/>
        <v>-8.5693667688976059E-4</v>
      </c>
      <c r="Q926" s="5">
        <v>-1.0824463287029094E-3</v>
      </c>
      <c r="R926" s="5">
        <v>-7.6673281616447542E-4</v>
      </c>
      <c r="S926" s="5">
        <v>-9.4714053761504587E-4</v>
      </c>
    </row>
    <row r="927" spans="1:19" hidden="1" x14ac:dyDescent="0.25">
      <c r="A927" s="1">
        <v>924</v>
      </c>
      <c r="B927" t="s">
        <v>1182</v>
      </c>
      <c r="C927" t="s">
        <v>1182</v>
      </c>
      <c r="D927" t="s">
        <v>1185</v>
      </c>
      <c r="E927">
        <v>221.74</v>
      </c>
      <c r="F927" t="s">
        <v>1472</v>
      </c>
      <c r="G927" s="2">
        <v>45478.190972222219</v>
      </c>
      <c r="H927" t="b">
        <v>0</v>
      </c>
      <c r="I927">
        <v>221.74907381461091</v>
      </c>
      <c r="J927">
        <v>221.7432511013098</v>
      </c>
      <c r="K927" t="b">
        <v>1</v>
      </c>
      <c r="L927" t="b">
        <v>0</v>
      </c>
      <c r="M927" t="b">
        <v>0</v>
      </c>
      <c r="O927" s="5">
        <f t="shared" si="28"/>
        <v>-9.0195724722694291E-5</v>
      </c>
      <c r="P927" s="5">
        <f t="shared" si="29"/>
        <v>-4.5097862361411229E-5</v>
      </c>
      <c r="Q927" s="5">
        <v>-9.4705510958784144E-4</v>
      </c>
      <c r="R927" s="5">
        <v>-9.0195724722655834E-4</v>
      </c>
      <c r="S927" s="5">
        <v>-1.0372508343105356E-3</v>
      </c>
    </row>
    <row r="928" spans="1:19" hidden="1" x14ac:dyDescent="0.25">
      <c r="A928" s="1">
        <v>925</v>
      </c>
      <c r="B928" t="s">
        <v>1149</v>
      </c>
      <c r="C928" t="s">
        <v>1149</v>
      </c>
      <c r="D928" t="s">
        <v>1185</v>
      </c>
      <c r="E928">
        <v>221.73</v>
      </c>
      <c r="F928" t="s">
        <v>1473</v>
      </c>
      <c r="G928" s="2">
        <v>45478.19027777778</v>
      </c>
      <c r="H928" t="b">
        <v>0</v>
      </c>
      <c r="I928">
        <v>221.7516663330712</v>
      </c>
      <c r="J928">
        <v>221.74359332250029</v>
      </c>
      <c r="K928" t="b">
        <v>0</v>
      </c>
      <c r="L928" t="b">
        <v>0</v>
      </c>
      <c r="M928" t="b">
        <v>0</v>
      </c>
      <c r="O928" s="5">
        <f t="shared" si="28"/>
        <v>4.5099896270325741E-5</v>
      </c>
      <c r="P928" s="5">
        <f t="shared" si="29"/>
        <v>-4.5099896270197561E-5</v>
      </c>
      <c r="Q928" s="5">
        <v>0</v>
      </c>
      <c r="R928" s="5">
        <v>-1.1274974067559645E-3</v>
      </c>
      <c r="S928" s="5">
        <v>-1.0372976142154413E-3</v>
      </c>
    </row>
    <row r="929" spans="1:19" hidden="1" x14ac:dyDescent="0.25">
      <c r="A929" s="1">
        <v>926</v>
      </c>
      <c r="B929" t="s">
        <v>1182</v>
      </c>
      <c r="C929" t="s">
        <v>1182</v>
      </c>
      <c r="D929" t="s">
        <v>1149</v>
      </c>
      <c r="E929">
        <v>221.77</v>
      </c>
      <c r="F929" t="s">
        <v>111</v>
      </c>
      <c r="G929" s="2">
        <v>45478.189583333333</v>
      </c>
      <c r="H929" t="b">
        <v>0</v>
      </c>
      <c r="I929">
        <v>221.75785671394871</v>
      </c>
      <c r="J929">
        <v>221.74502419855301</v>
      </c>
      <c r="K929" t="b">
        <v>0</v>
      </c>
      <c r="L929" t="b">
        <v>0</v>
      </c>
      <c r="M929" t="b">
        <v>0</v>
      </c>
      <c r="O929" s="5">
        <f t="shared" si="28"/>
        <v>-1.8036704694061623E-4</v>
      </c>
      <c r="P929" s="5">
        <f t="shared" si="29"/>
        <v>-1.3527528520539808E-4</v>
      </c>
      <c r="Q929" s="5">
        <v>-2.254588086757062E-4</v>
      </c>
      <c r="R929" s="5">
        <v>-1.0822022816431847E-3</v>
      </c>
      <c r="S929" s="5">
        <v>-9.9201875817287659E-4</v>
      </c>
    </row>
    <row r="930" spans="1:19" hidden="1" x14ac:dyDescent="0.25">
      <c r="A930" s="1">
        <v>927</v>
      </c>
      <c r="B930" t="s">
        <v>1149</v>
      </c>
      <c r="C930" t="s">
        <v>1156</v>
      </c>
      <c r="D930" t="s">
        <v>1191</v>
      </c>
      <c r="E930">
        <v>221.78</v>
      </c>
      <c r="F930" t="s">
        <v>1474</v>
      </c>
      <c r="G930" s="2">
        <v>45478.188888888893</v>
      </c>
      <c r="H930" t="b">
        <v>0</v>
      </c>
      <c r="I930">
        <v>221.75438720364829</v>
      </c>
      <c r="J930">
        <v>221.74239516682169</v>
      </c>
      <c r="K930" t="b">
        <v>1</v>
      </c>
      <c r="L930" t="b">
        <v>0</v>
      </c>
      <c r="M930" t="b">
        <v>0</v>
      </c>
      <c r="O930" s="5">
        <f t="shared" si="28"/>
        <v>-4.5089728559793063E-5</v>
      </c>
      <c r="P930" s="5">
        <f t="shared" si="29"/>
        <v>-2.2544864279922162E-4</v>
      </c>
      <c r="Q930" s="5">
        <v>-1.803589142393004E-4</v>
      </c>
      <c r="R930" s="5">
        <v>-2.2544864279922162E-4</v>
      </c>
      <c r="S930" s="5">
        <v>-1.2625123996753591E-3</v>
      </c>
    </row>
    <row r="931" spans="1:19" hidden="1" x14ac:dyDescent="0.25">
      <c r="A931" s="1">
        <v>928</v>
      </c>
      <c r="B931" t="s">
        <v>1185</v>
      </c>
      <c r="C931" t="s">
        <v>1197</v>
      </c>
      <c r="D931" t="s">
        <v>1183</v>
      </c>
      <c r="E931">
        <v>221.72</v>
      </c>
      <c r="F931" t="s">
        <v>1475</v>
      </c>
      <c r="G931" s="2">
        <v>45478.188194444447</v>
      </c>
      <c r="H931" t="b">
        <v>0</v>
      </c>
      <c r="I931">
        <v>221.74706926183359</v>
      </c>
      <c r="J931">
        <v>221.73843676332919</v>
      </c>
      <c r="K931" t="b">
        <v>1</v>
      </c>
      <c r="L931" t="b">
        <v>0</v>
      </c>
      <c r="M931" t="b">
        <v>0</v>
      </c>
      <c r="O931" s="5">
        <f t="shared" si="28"/>
        <v>2.7061158217572736E-4</v>
      </c>
      <c r="P931" s="5">
        <f t="shared" si="29"/>
        <v>2.2550965181314888E-4</v>
      </c>
      <c r="Q931" s="5">
        <v>4.5101930362578502E-5</v>
      </c>
      <c r="R931" s="5">
        <v>0</v>
      </c>
      <c r="S931" s="5">
        <v>-7.6673281616447542E-4</v>
      </c>
    </row>
    <row r="932" spans="1:19" hidden="1" x14ac:dyDescent="0.25">
      <c r="A932" s="1">
        <v>929</v>
      </c>
      <c r="B932" t="s">
        <v>1156</v>
      </c>
      <c r="C932" t="s">
        <v>1156</v>
      </c>
      <c r="D932" t="s">
        <v>1183</v>
      </c>
      <c r="E932">
        <v>221.73</v>
      </c>
      <c r="F932" t="s">
        <v>134</v>
      </c>
      <c r="G932" s="2">
        <v>45478.1875</v>
      </c>
      <c r="H932" t="b">
        <v>0</v>
      </c>
      <c r="I932">
        <v>221.75480333664319</v>
      </c>
      <c r="J932">
        <v>221.74037747525861</v>
      </c>
      <c r="K932" t="b">
        <v>0</v>
      </c>
      <c r="L932" t="b">
        <v>0</v>
      </c>
      <c r="M932" t="b">
        <v>0</v>
      </c>
      <c r="O932" s="5">
        <f t="shared" si="28"/>
        <v>-4.5099896270197561E-5</v>
      </c>
      <c r="P932" s="5">
        <f t="shared" si="29"/>
        <v>2.2549948135124417E-4</v>
      </c>
      <c r="Q932" s="5">
        <v>1.803995850810466E-4</v>
      </c>
      <c r="R932" s="5">
        <v>4.5099896270325741E-5</v>
      </c>
      <c r="S932" s="5">
        <v>-8.5689802913452274E-4</v>
      </c>
    </row>
    <row r="933" spans="1:19" hidden="1" x14ac:dyDescent="0.25">
      <c r="A933" s="1">
        <v>930</v>
      </c>
      <c r="B933" t="s">
        <v>1476</v>
      </c>
      <c r="C933" t="s">
        <v>1178</v>
      </c>
      <c r="D933" t="s">
        <v>1335</v>
      </c>
      <c r="E933">
        <v>221.8</v>
      </c>
      <c r="F933" t="s">
        <v>183</v>
      </c>
      <c r="G933" s="2">
        <v>45478.186805555553</v>
      </c>
      <c r="H933" t="b">
        <v>0</v>
      </c>
      <c r="I933">
        <v>221.76189000425549</v>
      </c>
      <c r="J933">
        <v>221.74146984107529</v>
      </c>
      <c r="K933" t="b">
        <v>0</v>
      </c>
      <c r="L933" t="b">
        <v>0</v>
      </c>
      <c r="M933" t="b">
        <v>0</v>
      </c>
      <c r="O933" s="5">
        <f t="shared" si="28"/>
        <v>-3.1559963931479529E-4</v>
      </c>
      <c r="P933" s="5">
        <f t="shared" si="29"/>
        <v>-3.6068530207399686E-4</v>
      </c>
      <c r="Q933" s="5">
        <v>-9.0171325518531253E-5</v>
      </c>
      <c r="R933" s="5">
        <v>-3.1559963931479529E-4</v>
      </c>
      <c r="S933" s="5">
        <v>-1.4427412082958593E-3</v>
      </c>
    </row>
    <row r="934" spans="1:19" hidden="1" x14ac:dyDescent="0.25">
      <c r="A934" s="1">
        <v>931</v>
      </c>
      <c r="B934" t="s">
        <v>1171</v>
      </c>
      <c r="C934" t="s">
        <v>1178</v>
      </c>
      <c r="D934" t="s">
        <v>1171</v>
      </c>
      <c r="E934">
        <v>221.79</v>
      </c>
      <c r="F934" t="s">
        <v>1477</v>
      </c>
      <c r="G934" s="2">
        <v>45478.186111111107</v>
      </c>
      <c r="H934" t="b">
        <v>0</v>
      </c>
      <c r="I934">
        <v>221.75100143404279</v>
      </c>
      <c r="J934">
        <v>221.7353087717149</v>
      </c>
      <c r="K934" t="b">
        <v>0</v>
      </c>
      <c r="L934" t="b">
        <v>0</v>
      </c>
      <c r="M934" t="b">
        <v>0</v>
      </c>
      <c r="O934" s="5">
        <f t="shared" si="28"/>
        <v>4.5087695567966665E-5</v>
      </c>
      <c r="P934" s="5">
        <f t="shared" si="29"/>
        <v>-2.7052617340728744E-4</v>
      </c>
      <c r="Q934" s="5">
        <v>-3.1561386897512592E-4</v>
      </c>
      <c r="R934" s="5">
        <v>-9.0175391135677039E-5</v>
      </c>
      <c r="S934" s="5">
        <v>-1.1722800847648266E-3</v>
      </c>
    </row>
    <row r="935" spans="1:19" hidden="1" x14ac:dyDescent="0.25">
      <c r="A935" s="1">
        <v>932</v>
      </c>
      <c r="B935" t="s">
        <v>1191</v>
      </c>
      <c r="C935" t="s">
        <v>1185</v>
      </c>
      <c r="D935" t="s">
        <v>1310</v>
      </c>
      <c r="E935">
        <v>221.72</v>
      </c>
      <c r="F935" t="s">
        <v>1478</v>
      </c>
      <c r="G935" s="2">
        <v>45478.185416666667</v>
      </c>
      <c r="H935" t="b">
        <v>0</v>
      </c>
      <c r="I935">
        <v>221.7398589866265</v>
      </c>
      <c r="J935">
        <v>221.72955180031639</v>
      </c>
      <c r="K935" t="b">
        <v>1</v>
      </c>
      <c r="L935" t="b">
        <v>0</v>
      </c>
      <c r="M935" t="b">
        <v>0</v>
      </c>
      <c r="O935" s="5">
        <f t="shared" si="28"/>
        <v>3.1571351253830587E-4</v>
      </c>
      <c r="P935" s="5">
        <f t="shared" si="29"/>
        <v>3.6081544290101258E-4</v>
      </c>
      <c r="Q935" s="5">
        <v>4.5101930362578502E-5</v>
      </c>
      <c r="R935" s="5">
        <v>2.7061158217572736E-4</v>
      </c>
      <c r="S935" s="5">
        <v>4.5101930362578502E-5</v>
      </c>
    </row>
    <row r="936" spans="1:19" hidden="1" x14ac:dyDescent="0.25">
      <c r="A936" s="1">
        <v>933</v>
      </c>
      <c r="B936" t="s">
        <v>1185</v>
      </c>
      <c r="C936" t="s">
        <v>1335</v>
      </c>
      <c r="D936" t="s">
        <v>1183</v>
      </c>
      <c r="E936">
        <v>221.72</v>
      </c>
      <c r="F936" t="s">
        <v>1479</v>
      </c>
      <c r="G936" s="2">
        <v>45478.18472222222</v>
      </c>
      <c r="H936" t="b">
        <v>0</v>
      </c>
      <c r="I936">
        <v>221.74553298280551</v>
      </c>
      <c r="J936">
        <v>221.7305572529813</v>
      </c>
      <c r="K936" t="b">
        <v>1</v>
      </c>
      <c r="L936" t="b">
        <v>0</v>
      </c>
      <c r="M936" t="b">
        <v>0</v>
      </c>
      <c r="O936" s="5">
        <f t="shared" si="28"/>
        <v>0</v>
      </c>
      <c r="P936" s="5">
        <f t="shared" si="29"/>
        <v>3.1571351253830587E-4</v>
      </c>
      <c r="Q936" s="5">
        <v>3.6081544290101258E-4</v>
      </c>
      <c r="R936" s="5">
        <v>0</v>
      </c>
      <c r="S936" s="5">
        <v>0</v>
      </c>
    </row>
    <row r="937" spans="1:19" hidden="1" x14ac:dyDescent="0.25">
      <c r="A937" s="1">
        <v>934</v>
      </c>
      <c r="B937" t="s">
        <v>1197</v>
      </c>
      <c r="C937" t="s">
        <v>1156</v>
      </c>
      <c r="D937" t="s">
        <v>1149</v>
      </c>
      <c r="E937">
        <v>221.74</v>
      </c>
      <c r="F937" t="s">
        <v>1480</v>
      </c>
      <c r="G937" s="2">
        <v>45478.184027777781</v>
      </c>
      <c r="H937" t="b">
        <v>0</v>
      </c>
      <c r="I937">
        <v>221.75282812074991</v>
      </c>
      <c r="J937">
        <v>221.7316685427688</v>
      </c>
      <c r="K937" t="b">
        <v>0</v>
      </c>
      <c r="L937" t="b">
        <v>0</v>
      </c>
      <c r="M937" t="b">
        <v>0</v>
      </c>
      <c r="O937" s="5">
        <f t="shared" si="28"/>
        <v>-9.0195724722694291E-5</v>
      </c>
      <c r="P937" s="5">
        <f t="shared" si="29"/>
        <v>-9.0195724722694291E-5</v>
      </c>
      <c r="Q937" s="5">
        <v>2.2548931180654344E-4</v>
      </c>
      <c r="R937" s="5">
        <v>-4.5097862361411229E-5</v>
      </c>
      <c r="S937" s="5">
        <v>0</v>
      </c>
    </row>
    <row r="938" spans="1:19" hidden="1" x14ac:dyDescent="0.25">
      <c r="A938" s="1">
        <v>935</v>
      </c>
      <c r="B938" t="s">
        <v>1171</v>
      </c>
      <c r="C938" t="s">
        <v>1156</v>
      </c>
      <c r="D938" t="s">
        <v>1171</v>
      </c>
      <c r="E938">
        <v>221.78</v>
      </c>
      <c r="F938" t="s">
        <v>1481</v>
      </c>
      <c r="G938" s="2">
        <v>45478.183333333327</v>
      </c>
      <c r="H938" t="b">
        <v>0</v>
      </c>
      <c r="I938">
        <v>221.75649329810699</v>
      </c>
      <c r="J938">
        <v>221.7307915472708</v>
      </c>
      <c r="K938" t="b">
        <v>1</v>
      </c>
      <c r="L938" t="b">
        <v>1</v>
      </c>
      <c r="M938" t="b">
        <v>0</v>
      </c>
      <c r="O938" s="5">
        <f t="shared" si="28"/>
        <v>-1.803589142393004E-4</v>
      </c>
      <c r="P938" s="5">
        <f t="shared" si="29"/>
        <v>-2.7053837135901468E-4</v>
      </c>
      <c r="Q938" s="5">
        <v>-2.7053837135901468E-4</v>
      </c>
      <c r="R938" s="5">
        <v>9.0179457119714279E-5</v>
      </c>
      <c r="S938" s="5">
        <v>-2.2544864279922162E-4</v>
      </c>
    </row>
    <row r="939" spans="1:19" hidden="1" x14ac:dyDescent="0.25">
      <c r="A939" s="1">
        <v>936</v>
      </c>
      <c r="B939" t="s">
        <v>1149</v>
      </c>
      <c r="C939" t="s">
        <v>1182</v>
      </c>
      <c r="D939" t="s">
        <v>1183</v>
      </c>
      <c r="E939">
        <v>221.71</v>
      </c>
      <c r="F939" t="s">
        <v>1482</v>
      </c>
      <c r="G939" s="2">
        <v>45478.182638888888</v>
      </c>
      <c r="H939" t="b">
        <v>0</v>
      </c>
      <c r="I939">
        <v>221.74977709756621</v>
      </c>
      <c r="J939">
        <v>221.72561171014141</v>
      </c>
      <c r="K939" t="b">
        <v>0</v>
      </c>
      <c r="L939" t="b">
        <v>0</v>
      </c>
      <c r="M939" t="b">
        <v>0</v>
      </c>
      <c r="O939" s="5">
        <f t="shared" si="28"/>
        <v>3.1572775246941129E-4</v>
      </c>
      <c r="P939" s="5">
        <f t="shared" si="29"/>
        <v>1.3531189391548029E-4</v>
      </c>
      <c r="Q939" s="5">
        <v>4.51039646384507E-5</v>
      </c>
      <c r="R939" s="5">
        <v>3.6083171710786201E-4</v>
      </c>
      <c r="S939" s="5">
        <v>2.7062378783096057E-4</v>
      </c>
    </row>
    <row r="940" spans="1:19" hidden="1" x14ac:dyDescent="0.25">
      <c r="A940" s="1">
        <v>937</v>
      </c>
      <c r="B940" t="s">
        <v>1335</v>
      </c>
      <c r="C940" t="s">
        <v>1156</v>
      </c>
      <c r="D940" t="s">
        <v>1183</v>
      </c>
      <c r="E940">
        <v>221.78</v>
      </c>
      <c r="F940" t="s">
        <v>1483</v>
      </c>
      <c r="G940" s="2">
        <v>45478.181944444441</v>
      </c>
      <c r="H940" t="b">
        <v>0</v>
      </c>
      <c r="I940">
        <v>221.76114198258509</v>
      </c>
      <c r="J940">
        <v>221.72725504805101</v>
      </c>
      <c r="K940" t="b">
        <v>0</v>
      </c>
      <c r="L940" t="b">
        <v>0</v>
      </c>
      <c r="M940" t="b">
        <v>0</v>
      </c>
      <c r="O940" s="5">
        <f t="shared" si="28"/>
        <v>-3.1562809991880775E-4</v>
      </c>
      <c r="P940" s="5">
        <f t="shared" si="29"/>
        <v>0</v>
      </c>
      <c r="Q940" s="5">
        <v>-1.803589142393004E-4</v>
      </c>
      <c r="R940" s="5">
        <v>-2.7053837135901468E-4</v>
      </c>
      <c r="S940" s="5">
        <v>0</v>
      </c>
    </row>
    <row r="941" spans="1:19" hidden="1" x14ac:dyDescent="0.25">
      <c r="A941" s="1">
        <v>938</v>
      </c>
      <c r="B941" t="s">
        <v>1182</v>
      </c>
      <c r="C941" t="s">
        <v>1182</v>
      </c>
      <c r="D941" t="s">
        <v>1191</v>
      </c>
      <c r="E941">
        <v>221.77</v>
      </c>
      <c r="F941" t="s">
        <v>206</v>
      </c>
      <c r="G941" s="2">
        <v>45478.181250000001</v>
      </c>
      <c r="H941" t="b">
        <v>0</v>
      </c>
      <c r="I941">
        <v>221.75575397760949</v>
      </c>
      <c r="J941">
        <v>221.72170294784581</v>
      </c>
      <c r="K941" t="b">
        <v>0</v>
      </c>
      <c r="L941" t="b">
        <v>0</v>
      </c>
      <c r="M941" t="b">
        <v>0</v>
      </c>
      <c r="O941" s="5">
        <f t="shared" si="28"/>
        <v>4.5091761735089982E-5</v>
      </c>
      <c r="P941" s="5">
        <f t="shared" si="29"/>
        <v>-2.7055057041079617E-4</v>
      </c>
      <c r="Q941" s="5">
        <v>4.5091761735089982E-5</v>
      </c>
      <c r="R941" s="5">
        <v>-2.254588086757062E-4</v>
      </c>
      <c r="S941" s="5">
        <v>-2.254588086757062E-4</v>
      </c>
    </row>
    <row r="942" spans="1:19" hidden="1" x14ac:dyDescent="0.25">
      <c r="A942" s="1">
        <v>939</v>
      </c>
      <c r="B942" t="s">
        <v>1335</v>
      </c>
      <c r="C942" t="s">
        <v>1156</v>
      </c>
      <c r="D942" t="s">
        <v>1185</v>
      </c>
      <c r="E942">
        <v>221.77</v>
      </c>
      <c r="F942" t="s">
        <v>1484</v>
      </c>
      <c r="G942" s="2">
        <v>45478.180555555547</v>
      </c>
      <c r="H942" t="b">
        <v>0</v>
      </c>
      <c r="I942">
        <v>221.75168368549791</v>
      </c>
      <c r="J942">
        <v>221.7166190476191</v>
      </c>
      <c r="K942" t="b">
        <v>0</v>
      </c>
      <c r="L942" t="b">
        <v>0</v>
      </c>
      <c r="M942" t="b">
        <v>0</v>
      </c>
      <c r="O942" s="5">
        <f t="shared" si="28"/>
        <v>0</v>
      </c>
      <c r="P942" s="5">
        <f t="shared" si="29"/>
        <v>4.5091761735089982E-5</v>
      </c>
      <c r="Q942" s="5">
        <v>-2.7055057041079617E-4</v>
      </c>
      <c r="R942" s="5">
        <v>-1.3527528520539808E-4</v>
      </c>
      <c r="S942" s="5">
        <v>-1.8036704694061623E-4</v>
      </c>
    </row>
    <row r="943" spans="1:19" hidden="1" x14ac:dyDescent="0.25">
      <c r="A943" s="1">
        <v>940</v>
      </c>
      <c r="B943" t="s">
        <v>1149</v>
      </c>
      <c r="C943" t="s">
        <v>1335</v>
      </c>
      <c r="D943" t="s">
        <v>1191</v>
      </c>
      <c r="E943">
        <v>221.74</v>
      </c>
      <c r="F943" t="s">
        <v>1485</v>
      </c>
      <c r="G943" s="2">
        <v>45478.179861111108</v>
      </c>
      <c r="H943" t="b">
        <v>0</v>
      </c>
      <c r="I943">
        <v>221.74645045278291</v>
      </c>
      <c r="J943">
        <v>221.71100000000001</v>
      </c>
      <c r="K943" t="b">
        <v>0</v>
      </c>
      <c r="L943" t="b">
        <v>0</v>
      </c>
      <c r="M943" t="b">
        <v>0</v>
      </c>
      <c r="O943" s="5">
        <f t="shared" si="28"/>
        <v>1.3529358708397733E-4</v>
      </c>
      <c r="P943" s="5">
        <f t="shared" si="29"/>
        <v>1.3529358708397733E-4</v>
      </c>
      <c r="Q943" s="5">
        <v>1.803914494452604E-4</v>
      </c>
      <c r="R943" s="5">
        <v>1.803914494452604E-4</v>
      </c>
      <c r="S943" s="5">
        <v>2.7058717416795467E-4</v>
      </c>
    </row>
    <row r="944" spans="1:19" hidden="1" x14ac:dyDescent="0.25">
      <c r="A944" s="1">
        <v>941</v>
      </c>
      <c r="B944" t="s">
        <v>1185</v>
      </c>
      <c r="C944" t="s">
        <v>1178</v>
      </c>
      <c r="D944" t="s">
        <v>1191</v>
      </c>
      <c r="E944">
        <v>221.77</v>
      </c>
      <c r="F944" t="s">
        <v>1486</v>
      </c>
      <c r="G944" s="2">
        <v>45478.179166666669</v>
      </c>
      <c r="H944" t="b">
        <v>0</v>
      </c>
      <c r="I944">
        <v>221.7482934392923</v>
      </c>
      <c r="K944" t="b">
        <v>1</v>
      </c>
      <c r="L944" t="b">
        <v>0</v>
      </c>
      <c r="M944" t="b">
        <v>0</v>
      </c>
      <c r="O944" s="5">
        <f t="shared" si="28"/>
        <v>-1.3527528520539808E-4</v>
      </c>
      <c r="P944" s="5">
        <f t="shared" si="29"/>
        <v>0</v>
      </c>
      <c r="Q944" s="5">
        <v>0</v>
      </c>
      <c r="R944" s="5">
        <v>-2.7055057041079617E-4</v>
      </c>
      <c r="S944" s="5">
        <v>9.0183523470179964E-5</v>
      </c>
    </row>
    <row r="945" spans="1:19" hidden="1" x14ac:dyDescent="0.25">
      <c r="A945" s="1">
        <v>942</v>
      </c>
      <c r="B945" t="s">
        <v>1185</v>
      </c>
      <c r="C945" t="s">
        <v>1182</v>
      </c>
      <c r="D945" t="s">
        <v>1180</v>
      </c>
      <c r="E945">
        <v>221.71</v>
      </c>
      <c r="F945" t="s">
        <v>1441</v>
      </c>
      <c r="G945" s="2">
        <v>45478.178472222222</v>
      </c>
      <c r="H945" t="b">
        <v>0</v>
      </c>
      <c r="I945">
        <v>221.74209156480441</v>
      </c>
      <c r="K945" t="b">
        <v>1</v>
      </c>
      <c r="L945" t="b">
        <v>0</v>
      </c>
      <c r="M945" t="b">
        <v>0</v>
      </c>
      <c r="O945" s="5">
        <f t="shared" si="28"/>
        <v>2.7062378783096057E-4</v>
      </c>
      <c r="P945" s="5">
        <f t="shared" si="29"/>
        <v>1.3531189391548029E-4</v>
      </c>
      <c r="Q945" s="5">
        <v>2.7062378783096057E-4</v>
      </c>
      <c r="R945" s="5">
        <v>3.1572775246941129E-4</v>
      </c>
      <c r="S945" s="5">
        <v>4.51039646384507E-5</v>
      </c>
    </row>
    <row r="946" spans="1:19" hidden="1" x14ac:dyDescent="0.25">
      <c r="A946" s="1">
        <v>943</v>
      </c>
      <c r="B946" t="s">
        <v>1178</v>
      </c>
      <c r="C946" t="s">
        <v>1178</v>
      </c>
      <c r="D946" t="s">
        <v>1185</v>
      </c>
      <c r="E946">
        <v>221.74</v>
      </c>
      <c r="F946" t="s">
        <v>1487</v>
      </c>
      <c r="G946" s="2">
        <v>45478.177777777782</v>
      </c>
      <c r="H946" t="b">
        <v>0</v>
      </c>
      <c r="I946">
        <v>221.75126058331989</v>
      </c>
      <c r="K946" t="b">
        <v>0</v>
      </c>
      <c r="L946" t="b">
        <v>0</v>
      </c>
      <c r="M946" t="b">
        <v>0</v>
      </c>
      <c r="O946" s="5">
        <f t="shared" si="28"/>
        <v>-1.3529358708397733E-4</v>
      </c>
      <c r="P946" s="5">
        <f t="shared" si="29"/>
        <v>1.3529358708397733E-4</v>
      </c>
      <c r="Q946" s="5">
        <v>0</v>
      </c>
      <c r="R946" s="5">
        <v>1.3529358708397733E-4</v>
      </c>
      <c r="S946" s="5">
        <v>-9.0195724722694291E-5</v>
      </c>
    </row>
    <row r="947" spans="1:19" hidden="1" x14ac:dyDescent="0.25">
      <c r="A947" s="1">
        <v>944</v>
      </c>
      <c r="B947" t="s">
        <v>1182</v>
      </c>
      <c r="C947" t="s">
        <v>1178</v>
      </c>
      <c r="D947" t="s">
        <v>1182</v>
      </c>
      <c r="E947">
        <v>221.78</v>
      </c>
      <c r="F947" t="s">
        <v>1488</v>
      </c>
      <c r="G947" s="2">
        <v>45478.177083333343</v>
      </c>
      <c r="H947" t="b">
        <v>0</v>
      </c>
      <c r="I947">
        <v>221.75447789283999</v>
      </c>
      <c r="K947" t="b">
        <v>1</v>
      </c>
      <c r="L947" t="b">
        <v>0</v>
      </c>
      <c r="M947" t="b">
        <v>0</v>
      </c>
      <c r="O947" s="5">
        <f t="shared" si="28"/>
        <v>-1.803589142393004E-4</v>
      </c>
      <c r="P947" s="5">
        <f t="shared" si="29"/>
        <v>-3.1562809991880775E-4</v>
      </c>
      <c r="Q947" s="5">
        <v>-4.5089728559793063E-5</v>
      </c>
      <c r="R947" s="5">
        <v>-4.5089728559793063E-5</v>
      </c>
      <c r="S947" s="5">
        <v>-1.803589142393004E-4</v>
      </c>
    </row>
    <row r="948" spans="1:19" hidden="1" x14ac:dyDescent="0.25">
      <c r="A948" s="1">
        <v>945</v>
      </c>
      <c r="B948" t="s">
        <v>1178</v>
      </c>
      <c r="C948" t="s">
        <v>1178</v>
      </c>
      <c r="D948" t="s">
        <v>1182</v>
      </c>
      <c r="E948">
        <v>221.78</v>
      </c>
      <c r="F948" t="s">
        <v>1489</v>
      </c>
      <c r="G948" s="2">
        <v>45478.176388888889</v>
      </c>
      <c r="H948" t="b">
        <v>0</v>
      </c>
      <c r="I948">
        <v>221.74718586222281</v>
      </c>
      <c r="K948" t="b">
        <v>0</v>
      </c>
      <c r="L948" t="b">
        <v>0</v>
      </c>
      <c r="M948" t="b">
        <v>0</v>
      </c>
      <c r="O948" s="5">
        <f t="shared" si="28"/>
        <v>0</v>
      </c>
      <c r="P948" s="5">
        <f t="shared" si="29"/>
        <v>-1.803589142393004E-4</v>
      </c>
      <c r="Q948" s="5">
        <v>-3.1562809991880775E-4</v>
      </c>
      <c r="R948" s="5">
        <v>-1.803589142393004E-4</v>
      </c>
      <c r="S948" s="5">
        <v>0</v>
      </c>
    </row>
    <row r="949" spans="1:19" hidden="1" x14ac:dyDescent="0.25">
      <c r="A949" s="1">
        <v>946</v>
      </c>
      <c r="B949" t="s">
        <v>1476</v>
      </c>
      <c r="C949" t="s">
        <v>1178</v>
      </c>
      <c r="D949" t="s">
        <v>1156</v>
      </c>
      <c r="E949">
        <v>221.8</v>
      </c>
      <c r="F949" t="s">
        <v>1490</v>
      </c>
      <c r="G949" s="2">
        <v>45478.175694444442</v>
      </c>
      <c r="H949" t="b">
        <v>0</v>
      </c>
      <c r="I949">
        <v>221.7378103942865</v>
      </c>
      <c r="K949" t="b">
        <v>0</v>
      </c>
      <c r="L949" t="b">
        <v>0</v>
      </c>
      <c r="M949" t="b">
        <v>0</v>
      </c>
      <c r="O949" s="5">
        <f t="shared" si="28"/>
        <v>-9.0171325518531253E-5</v>
      </c>
      <c r="P949" s="5">
        <f t="shared" si="29"/>
        <v>-9.0171325518531253E-5</v>
      </c>
      <c r="Q949" s="5">
        <v>-2.7051397655546562E-4</v>
      </c>
      <c r="R949" s="5">
        <v>-1.3525698827773281E-4</v>
      </c>
      <c r="S949" s="5">
        <v>-4.0577096483319843E-4</v>
      </c>
    </row>
    <row r="950" spans="1:19" hidden="1" x14ac:dyDescent="0.25">
      <c r="A950" s="1">
        <v>947</v>
      </c>
      <c r="B950" t="s">
        <v>1185</v>
      </c>
      <c r="C950" t="s">
        <v>1178</v>
      </c>
      <c r="D950" t="s">
        <v>1180</v>
      </c>
      <c r="E950">
        <v>221.79</v>
      </c>
      <c r="F950" t="s">
        <v>1491</v>
      </c>
      <c r="G950" s="2">
        <v>45478.175000000003</v>
      </c>
      <c r="H950" t="b">
        <v>0</v>
      </c>
      <c r="I950">
        <v>221.7200419355112</v>
      </c>
      <c r="K950" t="b">
        <v>1</v>
      </c>
      <c r="L950" t="b">
        <v>1</v>
      </c>
      <c r="M950" t="b">
        <v>0</v>
      </c>
      <c r="O950" s="5">
        <f t="shared" si="28"/>
        <v>4.5087695567966665E-5</v>
      </c>
      <c r="P950" s="5">
        <f t="shared" si="29"/>
        <v>-4.5087695567838519E-5</v>
      </c>
      <c r="Q950" s="5">
        <v>-4.5087695567838519E-5</v>
      </c>
      <c r="R950" s="5">
        <v>-3.6070156454296446E-4</v>
      </c>
      <c r="S950" s="5">
        <v>-4.5087695567838519E-5</v>
      </c>
    </row>
    <row r="951" spans="1:19" hidden="1" x14ac:dyDescent="0.25">
      <c r="A951" s="1">
        <v>948</v>
      </c>
      <c r="B951" t="s">
        <v>1182</v>
      </c>
      <c r="C951" t="s">
        <v>1178</v>
      </c>
      <c r="D951" t="s">
        <v>1180</v>
      </c>
      <c r="E951">
        <v>221.75</v>
      </c>
      <c r="F951" t="s">
        <v>1492</v>
      </c>
      <c r="G951" s="2">
        <v>45478.174305555563</v>
      </c>
      <c r="H951" t="b">
        <v>0</v>
      </c>
      <c r="I951">
        <v>221.7000539170858</v>
      </c>
      <c r="K951" t="b">
        <v>1</v>
      </c>
      <c r="L951" t="b">
        <v>0</v>
      </c>
      <c r="M951" t="b">
        <v>0</v>
      </c>
      <c r="O951" s="5">
        <f t="shared" si="28"/>
        <v>1.8038331454336886E-4</v>
      </c>
      <c r="P951" s="5">
        <f t="shared" si="29"/>
        <v>2.254791431793072E-4</v>
      </c>
      <c r="Q951" s="5">
        <v>1.3528748590755868E-4</v>
      </c>
      <c r="R951" s="5">
        <v>-4.509582863581017E-5</v>
      </c>
      <c r="S951" s="5">
        <v>9.0191657271748507E-5</v>
      </c>
    </row>
    <row r="952" spans="1:19" hidden="1" x14ac:dyDescent="0.25">
      <c r="A952" s="1">
        <v>949</v>
      </c>
      <c r="B952" t="s">
        <v>1197</v>
      </c>
      <c r="C952" t="s">
        <v>1182</v>
      </c>
      <c r="D952" t="s">
        <v>1180</v>
      </c>
      <c r="E952">
        <v>221.74</v>
      </c>
      <c r="F952" t="s">
        <v>32</v>
      </c>
      <c r="G952" s="2">
        <v>45478.173611111109</v>
      </c>
      <c r="H952" t="b">
        <v>1</v>
      </c>
      <c r="I952">
        <v>221.68578360768171</v>
      </c>
      <c r="K952" t="b">
        <v>0</v>
      </c>
      <c r="L952" t="b">
        <v>0</v>
      </c>
      <c r="M952" t="b">
        <v>0</v>
      </c>
      <c r="O952" s="5">
        <f t="shared" si="28"/>
        <v>4.5097862361283056E-5</v>
      </c>
      <c r="P952" s="5">
        <f t="shared" si="29"/>
        <v>2.2548931180654344E-4</v>
      </c>
      <c r="Q952" s="5">
        <v>2.7058717416795467E-4</v>
      </c>
      <c r="R952" s="5">
        <v>1.803914494452604E-4</v>
      </c>
      <c r="S952" s="5">
        <v>1.3529358708397733E-4</v>
      </c>
    </row>
    <row r="953" spans="1:19" hidden="1" x14ac:dyDescent="0.25">
      <c r="A953" s="1">
        <v>950</v>
      </c>
      <c r="B953" t="s">
        <v>1171</v>
      </c>
      <c r="C953" t="s">
        <v>1156</v>
      </c>
      <c r="D953" t="s">
        <v>1171</v>
      </c>
      <c r="E953">
        <v>221.7</v>
      </c>
      <c r="F953" t="s">
        <v>1493</v>
      </c>
      <c r="G953" s="2">
        <v>45478.17291666667</v>
      </c>
      <c r="H953" t="b">
        <v>0</v>
      </c>
      <c r="I953">
        <v>221.67029320987649</v>
      </c>
      <c r="K953" t="b">
        <v>1</v>
      </c>
      <c r="L953" t="b">
        <v>0</v>
      </c>
      <c r="M953" t="b">
        <v>0</v>
      </c>
      <c r="O953" s="5">
        <f t="shared" si="28"/>
        <v>1.804239963916124E-4</v>
      </c>
      <c r="P953" s="5">
        <f t="shared" si="29"/>
        <v>2.2552999548945137E-4</v>
      </c>
      <c r="Q953" s="5">
        <v>4.0595399188093559E-4</v>
      </c>
      <c r="R953" s="5">
        <v>3.6084799278309659E-4</v>
      </c>
      <c r="S953" s="5">
        <v>1.804239963916124E-4</v>
      </c>
    </row>
    <row r="954" spans="1:19" hidden="1" x14ac:dyDescent="0.25">
      <c r="A954" s="1">
        <v>951</v>
      </c>
      <c r="B954" t="s">
        <v>1197</v>
      </c>
      <c r="C954" t="s">
        <v>1197</v>
      </c>
      <c r="D954" t="s">
        <v>1171</v>
      </c>
      <c r="E954">
        <v>221.69</v>
      </c>
      <c r="F954" t="s">
        <v>1494</v>
      </c>
      <c r="G954" s="2">
        <v>45478.172222222223</v>
      </c>
      <c r="H954" t="b">
        <v>0</v>
      </c>
      <c r="I954">
        <v>221.66180555555559</v>
      </c>
      <c r="K954" t="b">
        <v>0</v>
      </c>
      <c r="L954" t="b">
        <v>0</v>
      </c>
      <c r="M954" t="b">
        <v>0</v>
      </c>
      <c r="O954" s="5">
        <f t="shared" si="28"/>
        <v>4.5108033740768211E-5</v>
      </c>
      <c r="P954" s="5">
        <f t="shared" si="29"/>
        <v>2.2554016870409747E-4</v>
      </c>
      <c r="Q954" s="5">
        <v>2.7064820244486568E-4</v>
      </c>
      <c r="R954" s="5">
        <v>4.9618837114896318E-4</v>
      </c>
      <c r="S954" s="5">
        <v>3.6086426992653031E-4</v>
      </c>
    </row>
    <row r="955" spans="1:19" hidden="1" x14ac:dyDescent="0.25">
      <c r="A955" s="1">
        <v>952</v>
      </c>
      <c r="B955" t="s">
        <v>1180</v>
      </c>
      <c r="C955" t="s">
        <v>1476</v>
      </c>
      <c r="D955" t="s">
        <v>1180</v>
      </c>
      <c r="E955">
        <v>221.77</v>
      </c>
      <c r="F955" t="s">
        <v>1495</v>
      </c>
      <c r="G955" s="2">
        <v>45478.171527777777</v>
      </c>
      <c r="H955" t="b">
        <v>0</v>
      </c>
      <c r="I955">
        <v>221.65375</v>
      </c>
      <c r="K955" t="b">
        <v>0</v>
      </c>
      <c r="L955" t="b">
        <v>0</v>
      </c>
      <c r="M955" t="b">
        <v>0</v>
      </c>
      <c r="O955" s="5">
        <f t="shared" si="28"/>
        <v>-3.6073409388110431E-4</v>
      </c>
      <c r="P955" s="5">
        <f t="shared" si="29"/>
        <v>-3.1564233214601434E-4</v>
      </c>
      <c r="Q955" s="5">
        <v>-1.3527528520539808E-4</v>
      </c>
      <c r="R955" s="5">
        <v>9.0183523470179964E-5</v>
      </c>
      <c r="S955" s="5">
        <v>-2.7055057041079617E-4</v>
      </c>
    </row>
    <row r="956" spans="1:19" hidden="1" x14ac:dyDescent="0.25">
      <c r="A956" s="1">
        <v>953</v>
      </c>
      <c r="B956" t="s">
        <v>1171</v>
      </c>
      <c r="C956" t="s">
        <v>1197</v>
      </c>
      <c r="D956" t="s">
        <v>1314</v>
      </c>
      <c r="E956">
        <v>221.7</v>
      </c>
      <c r="F956" t="s">
        <v>1496</v>
      </c>
      <c r="G956" s="2">
        <v>45478.17083333333</v>
      </c>
      <c r="H956" t="b">
        <v>1</v>
      </c>
      <c r="K956" t="b">
        <v>1</v>
      </c>
      <c r="L956" t="b">
        <v>0</v>
      </c>
      <c r="M956" t="b">
        <v>0</v>
      </c>
      <c r="O956" s="5">
        <f t="shared" si="28"/>
        <v>3.1574199368525758E-4</v>
      </c>
      <c r="P956" s="5">
        <f t="shared" si="29"/>
        <v>-4.5105999097838996E-5</v>
      </c>
      <c r="Q956" s="5">
        <v>0</v>
      </c>
      <c r="R956" s="5">
        <v>2.2552999548945137E-4</v>
      </c>
      <c r="S956" s="5">
        <v>1.804239963916124E-4</v>
      </c>
    </row>
    <row r="957" spans="1:19" hidden="1" x14ac:dyDescent="0.25">
      <c r="A957" s="1">
        <v>954</v>
      </c>
      <c r="B957" t="s">
        <v>1171</v>
      </c>
      <c r="C957" t="s">
        <v>1171</v>
      </c>
      <c r="D957" t="s">
        <v>1310</v>
      </c>
      <c r="E957">
        <v>221.64</v>
      </c>
      <c r="F957" t="s">
        <v>1497</v>
      </c>
      <c r="G957" s="2">
        <v>45478.170138888891</v>
      </c>
      <c r="H957" t="b">
        <v>0</v>
      </c>
      <c r="K957" t="b">
        <v>1</v>
      </c>
      <c r="L957" t="b">
        <v>0</v>
      </c>
      <c r="M957" t="b">
        <v>0</v>
      </c>
      <c r="O957" s="5">
        <f t="shared" si="28"/>
        <v>2.7070925825664263E-4</v>
      </c>
      <c r="P957" s="5">
        <f t="shared" si="29"/>
        <v>5.8653672622281119E-4</v>
      </c>
      <c r="Q957" s="5">
        <v>2.2559104854724495E-4</v>
      </c>
      <c r="R957" s="5">
        <v>4.511820970944899E-4</v>
      </c>
      <c r="S957" s="5">
        <v>6.3165493593220895E-4</v>
      </c>
    </row>
    <row r="958" spans="1:19" hidden="1" x14ac:dyDescent="0.25">
      <c r="A958" s="1">
        <v>955</v>
      </c>
      <c r="B958" t="s">
        <v>1310</v>
      </c>
      <c r="C958" t="s">
        <v>1180</v>
      </c>
      <c r="D958" t="s">
        <v>1279</v>
      </c>
      <c r="E958">
        <v>221.63</v>
      </c>
      <c r="F958" t="s">
        <v>1498</v>
      </c>
      <c r="G958" s="2">
        <v>45478.169444444437</v>
      </c>
      <c r="H958" t="b">
        <v>0</v>
      </c>
      <c r="K958" t="b">
        <v>0</v>
      </c>
      <c r="L958" t="b">
        <v>0</v>
      </c>
      <c r="M958" t="b">
        <v>0</v>
      </c>
      <c r="O958" s="5">
        <f t="shared" si="28"/>
        <v>4.5120245454094233E-5</v>
      </c>
      <c r="P958" s="5">
        <f t="shared" si="29"/>
        <v>3.158417181789161E-4</v>
      </c>
      <c r="Q958" s="5">
        <v>6.3168343635796047E-4</v>
      </c>
      <c r="R958" s="5">
        <v>3.158417181789161E-4</v>
      </c>
      <c r="S958" s="5">
        <v>6.7680368181205475E-4</v>
      </c>
    </row>
    <row r="959" spans="1:19" hidden="1" x14ac:dyDescent="0.25">
      <c r="A959" s="1">
        <v>956</v>
      </c>
      <c r="B959" t="s">
        <v>1340</v>
      </c>
      <c r="C959" t="s">
        <v>1180</v>
      </c>
      <c r="D959" t="s">
        <v>1307</v>
      </c>
      <c r="E959">
        <v>221.64</v>
      </c>
      <c r="F959" t="s">
        <v>1499</v>
      </c>
      <c r="G959" s="2">
        <v>45478.168749999997</v>
      </c>
      <c r="H959" t="b">
        <v>1</v>
      </c>
      <c r="K959" t="b">
        <v>0</v>
      </c>
      <c r="L959" t="b">
        <v>0</v>
      </c>
      <c r="M959" t="b">
        <v>0</v>
      </c>
      <c r="O959" s="5">
        <f t="shared" si="28"/>
        <v>-4.5118209709397699E-5</v>
      </c>
      <c r="P959" s="5">
        <f t="shared" si="29"/>
        <v>0</v>
      </c>
      <c r="Q959" s="5">
        <v>2.7070925825664263E-4</v>
      </c>
      <c r="R959" s="5">
        <v>2.2559104854724495E-4</v>
      </c>
      <c r="S959" s="5">
        <v>7.2189135535113253E-4</v>
      </c>
    </row>
    <row r="960" spans="1:19" hidden="1" x14ac:dyDescent="0.25">
      <c r="A960" s="1">
        <v>957</v>
      </c>
      <c r="B960" t="s">
        <v>1272</v>
      </c>
      <c r="C960" t="s">
        <v>1310</v>
      </c>
      <c r="D960" t="s">
        <v>1229</v>
      </c>
      <c r="E960">
        <v>221.61</v>
      </c>
      <c r="F960" t="s">
        <v>1500</v>
      </c>
      <c r="G960" s="2">
        <v>45478.168055555558</v>
      </c>
      <c r="H960" t="b">
        <v>0</v>
      </c>
      <c r="K960" t="b">
        <v>1</v>
      </c>
      <c r="L960" t="b">
        <v>0</v>
      </c>
      <c r="M960" t="b">
        <v>0</v>
      </c>
      <c r="O960" s="5">
        <f t="shared" si="28"/>
        <v>1.3537295248397055E-4</v>
      </c>
      <c r="P960" s="5">
        <f t="shared" si="29"/>
        <v>9.0248634989313701E-5</v>
      </c>
      <c r="Q960" s="5">
        <v>1.3537295248397055E-4</v>
      </c>
      <c r="R960" s="5">
        <v>7.2198907991515081E-4</v>
      </c>
      <c r="S960" s="5">
        <v>8.1223771490446456E-4</v>
      </c>
    </row>
    <row r="961" spans="1:19" hidden="1" x14ac:dyDescent="0.25">
      <c r="A961" s="1">
        <v>958</v>
      </c>
      <c r="B961" t="s">
        <v>1158</v>
      </c>
      <c r="C961" t="s">
        <v>1171</v>
      </c>
      <c r="D961" t="s">
        <v>1229</v>
      </c>
      <c r="E961">
        <v>221.56</v>
      </c>
      <c r="F961" t="s">
        <v>1501</v>
      </c>
      <c r="G961" s="2">
        <v>45478.167361111111</v>
      </c>
      <c r="H961" t="b">
        <v>0</v>
      </c>
      <c r="K961" t="b">
        <v>0</v>
      </c>
      <c r="L961" t="b">
        <v>0</v>
      </c>
      <c r="M961" t="b">
        <v>0</v>
      </c>
      <c r="O961" s="5">
        <f t="shared" si="28"/>
        <v>2.2567250406215638E-4</v>
      </c>
      <c r="P961" s="5">
        <f t="shared" si="29"/>
        <v>3.6107600649929627E-4</v>
      </c>
      <c r="Q961" s="5">
        <v>3.1594150568691631E-4</v>
      </c>
      <c r="R961" s="5">
        <v>6.3188301137383262E-4</v>
      </c>
      <c r="S961" s="5">
        <v>8.57555515435989E-4</v>
      </c>
    </row>
    <row r="962" spans="1:19" hidden="1" x14ac:dyDescent="0.25">
      <c r="A962" s="1">
        <v>959</v>
      </c>
      <c r="B962" t="s">
        <v>1502</v>
      </c>
      <c r="C962" t="s">
        <v>1139</v>
      </c>
      <c r="D962" t="s">
        <v>1502</v>
      </c>
      <c r="E962">
        <v>221.68</v>
      </c>
      <c r="F962" t="s">
        <v>1503</v>
      </c>
      <c r="G962" s="2">
        <v>45478.166666666657</v>
      </c>
      <c r="H962" t="b">
        <v>0</v>
      </c>
      <c r="K962" t="b">
        <v>0</v>
      </c>
      <c r="L962" t="b">
        <v>0</v>
      </c>
      <c r="M962" t="b">
        <v>0</v>
      </c>
      <c r="O962" s="5">
        <f t="shared" si="28"/>
        <v>-5.4132082280767115E-4</v>
      </c>
      <c r="P962" s="5">
        <f t="shared" si="29"/>
        <v>-3.1577047997109878E-4</v>
      </c>
      <c r="Q962" s="5">
        <v>-1.804402742693092E-4</v>
      </c>
      <c r="R962" s="5">
        <v>-1.804402742693092E-4</v>
      </c>
      <c r="S962" s="5">
        <v>2.7066041140383557E-4</v>
      </c>
    </row>
    <row r="965" spans="1:19" x14ac:dyDescent="0.25">
      <c r="Q965" s="5"/>
      <c r="R965" s="5"/>
      <c r="S965" s="5"/>
    </row>
    <row r="966" spans="1:19" x14ac:dyDescent="0.25">
      <c r="Q966" s="5"/>
      <c r="R966" s="5"/>
      <c r="S966" s="5"/>
    </row>
    <row r="967" spans="1:19" x14ac:dyDescent="0.25">
      <c r="O967" s="5"/>
      <c r="P967" s="5"/>
      <c r="Q967" s="5"/>
      <c r="R967" s="5"/>
      <c r="S967" s="5"/>
    </row>
    <row r="968" spans="1:19" x14ac:dyDescent="0.25">
      <c r="O968" s="5"/>
      <c r="P968" s="5"/>
      <c r="Q968" s="5"/>
      <c r="R968" s="5"/>
      <c r="S968" s="5"/>
    </row>
    <row r="969" spans="1:19" x14ac:dyDescent="0.25">
      <c r="O969" s="5"/>
      <c r="P969" s="5"/>
      <c r="Q969" s="5"/>
      <c r="R969" s="5"/>
      <c r="S969" s="5"/>
    </row>
    <row r="970" spans="1:19" x14ac:dyDescent="0.25">
      <c r="O970" s="5"/>
      <c r="P970" s="5"/>
      <c r="Q970" s="5"/>
      <c r="R970" s="5"/>
      <c r="S970" s="5"/>
    </row>
    <row r="971" spans="1:19" x14ac:dyDescent="0.25">
      <c r="O971" s="5"/>
      <c r="P971" s="5"/>
      <c r="Q971" s="5"/>
      <c r="R971" s="5"/>
      <c r="S971" s="5"/>
    </row>
    <row r="972" spans="1:19" x14ac:dyDescent="0.25">
      <c r="O972" s="5"/>
      <c r="P972" s="5"/>
      <c r="Q972" s="5"/>
      <c r="R972" s="5"/>
      <c r="S972" s="5"/>
    </row>
    <row r="973" spans="1:19" x14ac:dyDescent="0.25">
      <c r="O973" s="5"/>
      <c r="P973" s="5"/>
      <c r="Q973" s="5"/>
      <c r="R973" s="5"/>
      <c r="S973" s="5"/>
    </row>
    <row r="974" spans="1:19" x14ac:dyDescent="0.25">
      <c r="O974" s="5"/>
      <c r="P974" s="5"/>
      <c r="Q974" s="5"/>
      <c r="R974" s="5"/>
      <c r="S974" s="5"/>
    </row>
    <row r="975" spans="1:19" x14ac:dyDescent="0.25">
      <c r="O975" s="5"/>
      <c r="P975" s="5"/>
      <c r="Q975" s="5"/>
      <c r="R975" s="5"/>
      <c r="S975" s="5"/>
    </row>
    <row r="976" spans="1:19" x14ac:dyDescent="0.25">
      <c r="O976" s="5"/>
      <c r="P976" s="5"/>
      <c r="Q976" s="5"/>
      <c r="R976" s="5"/>
      <c r="S976" s="5"/>
    </row>
    <row r="977" spans="15:19" x14ac:dyDescent="0.25">
      <c r="O977" s="5"/>
      <c r="P977" s="5"/>
      <c r="Q977" s="5"/>
      <c r="R977" s="5"/>
      <c r="S977" s="5"/>
    </row>
    <row r="978" spans="15:19" x14ac:dyDescent="0.25">
      <c r="O978" s="5"/>
      <c r="P978" s="5"/>
      <c r="Q978" s="5"/>
      <c r="R978" s="5"/>
      <c r="S978" s="5"/>
    </row>
    <row r="979" spans="15:19" x14ac:dyDescent="0.25">
      <c r="O979" s="5"/>
      <c r="P979" s="5"/>
      <c r="Q979" s="5"/>
      <c r="R979" s="5"/>
      <c r="S979" s="5"/>
    </row>
    <row r="980" spans="15:19" x14ac:dyDescent="0.25">
      <c r="O980" s="5"/>
      <c r="P980" s="5"/>
      <c r="Q980" s="5"/>
      <c r="R980" s="5"/>
      <c r="S980" s="5"/>
    </row>
    <row r="981" spans="15:19" x14ac:dyDescent="0.25">
      <c r="O981" s="5"/>
      <c r="P981" s="5"/>
      <c r="Q981" s="5"/>
      <c r="R981" s="5"/>
      <c r="S981" s="5"/>
    </row>
    <row r="982" spans="15:19" x14ac:dyDescent="0.25">
      <c r="O982" s="5"/>
      <c r="P982" s="5"/>
      <c r="Q982" s="5"/>
      <c r="R982" s="5"/>
      <c r="S982" s="5"/>
    </row>
    <row r="983" spans="15:19" x14ac:dyDescent="0.25">
      <c r="O983" s="5"/>
      <c r="P983" s="5"/>
      <c r="Q983" s="5"/>
      <c r="R983" s="5"/>
      <c r="S983" s="5"/>
    </row>
    <row r="984" spans="15:19" x14ac:dyDescent="0.25">
      <c r="O984" s="5"/>
      <c r="P984" s="5"/>
      <c r="Q984" s="5"/>
      <c r="R984" s="5"/>
      <c r="S984" s="5"/>
    </row>
    <row r="985" spans="15:19" x14ac:dyDescent="0.25">
      <c r="O985" s="5"/>
      <c r="P985" s="5"/>
      <c r="Q985" s="5"/>
      <c r="R985" s="5"/>
      <c r="S985" s="5"/>
    </row>
    <row r="986" spans="15:19" x14ac:dyDescent="0.25">
      <c r="O986" s="5"/>
      <c r="P986" s="5"/>
      <c r="Q986" s="5"/>
      <c r="R986" s="5"/>
      <c r="S986" s="5"/>
    </row>
    <row r="987" spans="15:19" x14ac:dyDescent="0.25">
      <c r="O987" s="5"/>
      <c r="P987" s="5"/>
      <c r="Q987" s="5"/>
      <c r="R987" s="5"/>
      <c r="S987" s="5"/>
    </row>
    <row r="988" spans="15:19" x14ac:dyDescent="0.25">
      <c r="O988" s="5"/>
      <c r="P988" s="5"/>
      <c r="Q988" s="5"/>
      <c r="R988" s="5"/>
      <c r="S988" s="5"/>
    </row>
    <row r="989" spans="15:19" x14ac:dyDescent="0.25">
      <c r="O989" s="5"/>
      <c r="P989" s="5"/>
      <c r="Q989" s="5"/>
      <c r="R989" s="5"/>
      <c r="S989" s="5"/>
    </row>
    <row r="990" spans="15:19" x14ac:dyDescent="0.25">
      <c r="O990" s="5"/>
      <c r="P990" s="5"/>
      <c r="Q990" s="5"/>
      <c r="R990" s="5"/>
      <c r="S990" s="5"/>
    </row>
    <row r="991" spans="15:19" x14ac:dyDescent="0.25">
      <c r="O991" s="5"/>
      <c r="P991" s="5"/>
      <c r="Q991" s="5"/>
      <c r="R991" s="5"/>
      <c r="S991" s="5"/>
    </row>
    <row r="992" spans="15:19" x14ac:dyDescent="0.25">
      <c r="O992" s="5"/>
      <c r="P992" s="5"/>
      <c r="Q992" s="5"/>
      <c r="R992" s="5"/>
      <c r="S992" s="5"/>
    </row>
    <row r="993" spans="15:19" x14ac:dyDescent="0.25">
      <c r="O993" s="5"/>
      <c r="P993" s="5"/>
      <c r="Q993" s="5"/>
      <c r="R993" s="5"/>
      <c r="S993" s="5"/>
    </row>
    <row r="994" spans="15:19" x14ac:dyDescent="0.25">
      <c r="O994" s="13"/>
      <c r="P994" s="13"/>
      <c r="Q994" s="13"/>
      <c r="R994" s="13"/>
      <c r="S994" s="13"/>
    </row>
    <row r="995" spans="15:19" x14ac:dyDescent="0.25">
      <c r="Q995" s="5"/>
      <c r="R995" s="5"/>
      <c r="S995" s="5"/>
    </row>
    <row r="996" spans="15:19" x14ac:dyDescent="0.25">
      <c r="Q996" s="5"/>
      <c r="R996" s="5"/>
      <c r="S996" s="5"/>
    </row>
    <row r="997" spans="15:19" x14ac:dyDescent="0.25">
      <c r="Q997" s="5"/>
      <c r="R997" s="5"/>
      <c r="S997" s="5"/>
    </row>
    <row r="998" spans="15:19" x14ac:dyDescent="0.25">
      <c r="Q998" s="5"/>
      <c r="R998" s="5"/>
      <c r="S998" s="5"/>
    </row>
    <row r="999" spans="15:19" x14ac:dyDescent="0.25">
      <c r="Q999" s="5"/>
      <c r="R999" s="5"/>
      <c r="S999" s="5"/>
    </row>
    <row r="1000" spans="15:19" x14ac:dyDescent="0.25">
      <c r="Q1000" s="5"/>
      <c r="R1000" s="5"/>
      <c r="S1000" s="5"/>
    </row>
    <row r="1001" spans="15:19" x14ac:dyDescent="0.25">
      <c r="Q1001" s="5"/>
      <c r="R1001" s="5"/>
      <c r="S1001" s="5"/>
    </row>
    <row r="1002" spans="15:19" x14ac:dyDescent="0.25">
      <c r="Q1002" s="5"/>
      <c r="R1002" s="5"/>
      <c r="S1002" s="5"/>
    </row>
    <row r="1003" spans="15:19" x14ac:dyDescent="0.25">
      <c r="Q1003" s="5"/>
      <c r="R1003" s="5"/>
      <c r="S1003" s="5"/>
    </row>
    <row r="1004" spans="15:19" x14ac:dyDescent="0.25">
      <c r="Q1004" s="5"/>
      <c r="R1004" s="5"/>
      <c r="S1004" s="5"/>
    </row>
    <row r="1005" spans="15:19" x14ac:dyDescent="0.25">
      <c r="Q1005" s="5"/>
      <c r="R1005" s="5"/>
      <c r="S1005" s="5"/>
    </row>
    <row r="1006" spans="15:19" x14ac:dyDescent="0.25">
      <c r="Q1006" s="5"/>
      <c r="R1006" s="5"/>
      <c r="S1006" s="5"/>
    </row>
    <row r="1007" spans="15:19" x14ac:dyDescent="0.25">
      <c r="Q1007" s="5"/>
      <c r="R1007" s="5"/>
      <c r="S1007" s="5"/>
    </row>
    <row r="1008" spans="15:19" x14ac:dyDescent="0.25">
      <c r="Q1008" s="5"/>
      <c r="R1008" s="5"/>
      <c r="S1008" s="5"/>
    </row>
    <row r="1009" spans="17:19" x14ac:dyDescent="0.25">
      <c r="Q1009" s="5"/>
      <c r="R1009" s="5"/>
      <c r="S1009" s="5"/>
    </row>
    <row r="1010" spans="17:19" x14ac:dyDescent="0.25">
      <c r="Q1010" s="5"/>
      <c r="R1010" s="5"/>
      <c r="S1010" s="5"/>
    </row>
    <row r="1011" spans="17:19" x14ac:dyDescent="0.25">
      <c r="Q1011" s="5"/>
      <c r="R1011" s="5"/>
      <c r="S1011" s="5"/>
    </row>
    <row r="1012" spans="17:19" x14ac:dyDescent="0.25">
      <c r="Q1012" s="5"/>
      <c r="R1012" s="5"/>
      <c r="S1012" s="5"/>
    </row>
    <row r="1013" spans="17:19" x14ac:dyDescent="0.25">
      <c r="Q1013" s="5"/>
      <c r="R1013" s="5"/>
      <c r="S1013" s="5"/>
    </row>
    <row r="1014" spans="17:19" x14ac:dyDescent="0.25">
      <c r="Q1014" s="5"/>
      <c r="R1014" s="5"/>
      <c r="S1014" s="5"/>
    </row>
    <row r="1015" spans="17:19" x14ac:dyDescent="0.25">
      <c r="Q1015" s="5"/>
      <c r="R1015" s="5"/>
      <c r="S1015" s="5"/>
    </row>
    <row r="1016" spans="17:19" x14ac:dyDescent="0.25">
      <c r="Q1016" s="5"/>
      <c r="R1016" s="5"/>
      <c r="S1016" s="5"/>
    </row>
    <row r="1017" spans="17:19" x14ac:dyDescent="0.25">
      <c r="Q1017" s="5"/>
      <c r="R1017" s="5"/>
      <c r="S1017" s="5"/>
    </row>
    <row r="1018" spans="17:19" x14ac:dyDescent="0.25">
      <c r="Q1018" s="5"/>
      <c r="R1018" s="5"/>
      <c r="S1018" s="5"/>
    </row>
    <row r="1020" spans="17:19" x14ac:dyDescent="0.25">
      <c r="Q1020" s="13"/>
      <c r="R1020" s="13"/>
      <c r="S1020" s="13"/>
    </row>
  </sheetData>
  <autoFilter ref="A2:S962" xr:uid="{00000000-0001-0000-0000-000000000000}">
    <filterColumn colId="12">
      <filters>
        <filter val="TRUE"/>
      </filters>
    </filterColumn>
  </autoFilter>
  <mergeCells count="1">
    <mergeCell ref="K1:M1"/>
  </mergeCells>
  <conditionalFormatting sqref="I13:J962 L13:N962">
    <cfRule type="cellIs" dxfId="2" priority="4" operator="lessThan">
      <formula>0</formula>
    </cfRule>
  </conditionalFormatting>
  <conditionalFormatting sqref="O2:P962">
    <cfRule type="cellIs" dxfId="1" priority="1" operator="lessThan">
      <formula>0</formula>
    </cfRule>
  </conditionalFormatting>
  <conditionalFormatting sqref="Q1:S966 O967:S993 Q995:S1048576">
    <cfRule type="cellIs" dxfId="0" priority="5" operator="lessThan">
      <formula>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9BE9-940D-455A-A929-2F80C4EE0477}">
  <dimension ref="A1:F17"/>
  <sheetViews>
    <sheetView workbookViewId="0">
      <selection activeCell="D15" sqref="D15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2" customWidth="1"/>
    <col min="4" max="5" width="16.140625" bestFit="1" customWidth="1"/>
    <col min="6" max="6" width="17.28515625" bestFit="1" customWidth="1"/>
  </cols>
  <sheetData>
    <row r="1" spans="1:6" x14ac:dyDescent="0.25">
      <c r="A1" t="s">
        <v>1508</v>
      </c>
      <c r="B1" s="9">
        <v>10000</v>
      </c>
    </row>
    <row r="2" spans="1:6" x14ac:dyDescent="0.25">
      <c r="A2" s="10"/>
      <c r="B2" s="10"/>
    </row>
    <row r="3" spans="1:6" x14ac:dyDescent="0.25">
      <c r="A3" s="17" t="s">
        <v>1509</v>
      </c>
      <c r="B3" s="17"/>
      <c r="D3" s="11" t="s">
        <v>1505</v>
      </c>
      <c r="E3" s="11" t="s">
        <v>1506</v>
      </c>
      <c r="F3" s="11" t="s">
        <v>1507</v>
      </c>
    </row>
    <row r="4" spans="1:6" x14ac:dyDescent="0.25">
      <c r="B4" t="s">
        <v>1513</v>
      </c>
      <c r="D4" s="4">
        <v>4.0630108605937726E-4</v>
      </c>
      <c r="E4" s="4">
        <v>3.8511935123474638E-4</v>
      </c>
      <c r="F4" s="4">
        <v>6.4015881766664646E-4</v>
      </c>
    </row>
    <row r="5" spans="1:6" x14ac:dyDescent="0.25">
      <c r="A5" t="s">
        <v>1516</v>
      </c>
      <c r="B5" t="s">
        <v>1510</v>
      </c>
      <c r="D5">
        <v>14</v>
      </c>
      <c r="E5">
        <v>17</v>
      </c>
      <c r="F5">
        <v>18</v>
      </c>
    </row>
    <row r="6" spans="1:6" x14ac:dyDescent="0.25">
      <c r="B6" t="s">
        <v>1511</v>
      </c>
      <c r="D6">
        <v>36</v>
      </c>
      <c r="E6">
        <v>33</v>
      </c>
      <c r="F6">
        <v>32</v>
      </c>
    </row>
    <row r="7" spans="1:6" x14ac:dyDescent="0.25">
      <c r="B7" t="s">
        <v>1512</v>
      </c>
      <c r="D7">
        <v>50</v>
      </c>
      <c r="E7">
        <v>50</v>
      </c>
      <c r="F7">
        <v>50</v>
      </c>
    </row>
    <row r="8" spans="1:6" x14ac:dyDescent="0.25">
      <c r="D8" s="7">
        <f>D4*$B$1</f>
        <v>4.0630108605937725</v>
      </c>
      <c r="E8" s="7">
        <f t="shared" ref="E8:F8" si="0">E4*$B$1</f>
        <v>3.8511935123474639</v>
      </c>
      <c r="F8" s="7">
        <f t="shared" si="0"/>
        <v>6.4015881766664648</v>
      </c>
    </row>
    <row r="12" spans="1:6" x14ac:dyDescent="0.25">
      <c r="D12" s="11" t="s">
        <v>1505</v>
      </c>
      <c r="E12" s="11" t="s">
        <v>1506</v>
      </c>
      <c r="F12" s="11" t="s">
        <v>1507</v>
      </c>
    </row>
    <row r="13" spans="1:6" x14ac:dyDescent="0.25">
      <c r="A13" s="10" t="s">
        <v>1514</v>
      </c>
      <c r="B13" t="s">
        <v>1513</v>
      </c>
      <c r="D13" s="4">
        <v>4.5877606834305771E-4</v>
      </c>
      <c r="E13" s="4">
        <v>3.280007793620256E-4</v>
      </c>
      <c r="F13" s="4">
        <v>6.0392999170722145E-4</v>
      </c>
    </row>
    <row r="14" spans="1:6" x14ac:dyDescent="0.25">
      <c r="B14" t="s">
        <v>1510</v>
      </c>
      <c r="D14">
        <v>25</v>
      </c>
      <c r="E14">
        <v>21</v>
      </c>
      <c r="F14">
        <v>21</v>
      </c>
    </row>
    <row r="15" spans="1:6" x14ac:dyDescent="0.25">
      <c r="A15" t="s">
        <v>1515</v>
      </c>
      <c r="B15" t="s">
        <v>1511</v>
      </c>
      <c r="D15">
        <v>11</v>
      </c>
      <c r="E15">
        <v>15</v>
      </c>
      <c r="F15">
        <v>15</v>
      </c>
    </row>
    <row r="16" spans="1:6" x14ac:dyDescent="0.25">
      <c r="B16" t="s">
        <v>1512</v>
      </c>
      <c r="D16">
        <v>36</v>
      </c>
      <c r="E16">
        <v>36</v>
      </c>
      <c r="F16">
        <v>36</v>
      </c>
    </row>
    <row r="17" spans="4:6" x14ac:dyDescent="0.25">
      <c r="D17" s="15">
        <f>D13*$B$1</f>
        <v>4.5877606834305773</v>
      </c>
      <c r="E17" s="15">
        <f t="shared" ref="E17:F17" si="1">E13*$B$1</f>
        <v>3.2800077936202561</v>
      </c>
      <c r="F17" s="15">
        <f t="shared" si="1"/>
        <v>6.0392999170722144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C38F-CD1E-4761-BA2B-142C41CFCE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4795-2F20-4D69-A281-52725D79016A}">
  <dimension ref="A1:B240"/>
  <sheetViews>
    <sheetView workbookViewId="0">
      <selection activeCell="C11" sqref="C10:C11"/>
    </sheetView>
  </sheetViews>
  <sheetFormatPr defaultRowHeight="15" x14ac:dyDescent="0.25"/>
  <cols>
    <col min="1" max="1" width="4" bestFit="1" customWidth="1"/>
    <col min="2" max="2" width="8.7109375" bestFit="1" customWidth="1"/>
  </cols>
  <sheetData>
    <row r="1" spans="1:2" x14ac:dyDescent="0.25">
      <c r="B1" s="3" t="s">
        <v>1504</v>
      </c>
    </row>
    <row r="2" spans="1:2" x14ac:dyDescent="0.25">
      <c r="A2" s="1">
        <v>3</v>
      </c>
      <c r="B2" t="b">
        <v>0</v>
      </c>
    </row>
    <row r="3" spans="1:2" x14ac:dyDescent="0.25">
      <c r="A3" s="1">
        <v>6</v>
      </c>
      <c r="B3" t="b">
        <v>0</v>
      </c>
    </row>
    <row r="4" spans="1:2" x14ac:dyDescent="0.25">
      <c r="A4" s="1">
        <v>10</v>
      </c>
      <c r="B4" t="b">
        <v>0</v>
      </c>
    </row>
    <row r="5" spans="1:2" x14ac:dyDescent="0.25">
      <c r="A5" s="1">
        <v>12</v>
      </c>
      <c r="B5" t="b">
        <v>0</v>
      </c>
    </row>
    <row r="6" spans="1:2" x14ac:dyDescent="0.25">
      <c r="A6" s="1">
        <v>18</v>
      </c>
      <c r="B6" t="b">
        <v>0</v>
      </c>
    </row>
    <row r="7" spans="1:2" x14ac:dyDescent="0.25">
      <c r="A7" s="1">
        <v>20</v>
      </c>
      <c r="B7" t="b">
        <v>0</v>
      </c>
    </row>
    <row r="8" spans="1:2" x14ac:dyDescent="0.25">
      <c r="A8" s="1">
        <v>26</v>
      </c>
      <c r="B8" t="b">
        <v>0</v>
      </c>
    </row>
    <row r="9" spans="1:2" x14ac:dyDescent="0.25">
      <c r="A9" s="1">
        <v>29</v>
      </c>
      <c r="B9" t="b">
        <v>1</v>
      </c>
    </row>
    <row r="10" spans="1:2" x14ac:dyDescent="0.25">
      <c r="A10" s="1">
        <v>34</v>
      </c>
      <c r="B10" t="b">
        <v>0</v>
      </c>
    </row>
    <row r="11" spans="1:2" x14ac:dyDescent="0.25">
      <c r="A11" s="1">
        <v>38</v>
      </c>
      <c r="B11" t="b">
        <v>0</v>
      </c>
    </row>
    <row r="12" spans="1:2" x14ac:dyDescent="0.25">
      <c r="A12" s="1">
        <v>42</v>
      </c>
      <c r="B12" t="b">
        <v>0</v>
      </c>
    </row>
    <row r="13" spans="1:2" x14ac:dyDescent="0.25">
      <c r="A13" s="1">
        <v>45</v>
      </c>
      <c r="B13" t="b">
        <v>0</v>
      </c>
    </row>
    <row r="14" spans="1:2" x14ac:dyDescent="0.25">
      <c r="A14" s="1">
        <v>48</v>
      </c>
      <c r="B14" t="b">
        <v>0</v>
      </c>
    </row>
    <row r="15" spans="1:2" x14ac:dyDescent="0.25">
      <c r="A15" s="1">
        <v>53</v>
      </c>
      <c r="B15" t="b">
        <v>0</v>
      </c>
    </row>
    <row r="16" spans="1:2" x14ac:dyDescent="0.25">
      <c r="A16" s="1">
        <v>55</v>
      </c>
      <c r="B16" t="b">
        <v>0</v>
      </c>
    </row>
    <row r="17" spans="1:2" x14ac:dyDescent="0.25">
      <c r="A17" s="1">
        <v>63</v>
      </c>
      <c r="B17" t="b">
        <v>0</v>
      </c>
    </row>
    <row r="18" spans="1:2" x14ac:dyDescent="0.25">
      <c r="A18" s="1">
        <v>65</v>
      </c>
      <c r="B18" t="b">
        <v>0</v>
      </c>
    </row>
    <row r="19" spans="1:2" x14ac:dyDescent="0.25">
      <c r="A19" s="1">
        <v>82</v>
      </c>
      <c r="B19" t="b">
        <v>0</v>
      </c>
    </row>
    <row r="20" spans="1:2" x14ac:dyDescent="0.25">
      <c r="A20" s="1">
        <v>85</v>
      </c>
      <c r="B20" t="b">
        <v>0</v>
      </c>
    </row>
    <row r="21" spans="1:2" x14ac:dyDescent="0.25">
      <c r="A21" s="1">
        <v>87</v>
      </c>
      <c r="B21" t="b">
        <v>0</v>
      </c>
    </row>
    <row r="22" spans="1:2" x14ac:dyDescent="0.25">
      <c r="A22" s="1">
        <v>90</v>
      </c>
      <c r="B22" t="b">
        <v>1</v>
      </c>
    </row>
    <row r="23" spans="1:2" x14ac:dyDescent="0.25">
      <c r="A23" s="1">
        <v>92</v>
      </c>
      <c r="B23" t="b">
        <v>1</v>
      </c>
    </row>
    <row r="24" spans="1:2" x14ac:dyDescent="0.25">
      <c r="A24" s="1">
        <v>97</v>
      </c>
      <c r="B24" t="b">
        <v>0</v>
      </c>
    </row>
    <row r="25" spans="1:2" x14ac:dyDescent="0.25">
      <c r="A25" s="1">
        <v>99</v>
      </c>
      <c r="B25" t="b">
        <v>0</v>
      </c>
    </row>
    <row r="26" spans="1:2" x14ac:dyDescent="0.25">
      <c r="A26" s="1">
        <v>103</v>
      </c>
      <c r="B26" t="b">
        <v>0</v>
      </c>
    </row>
    <row r="27" spans="1:2" x14ac:dyDescent="0.25">
      <c r="A27" s="1">
        <v>105</v>
      </c>
      <c r="B27" t="b">
        <v>0</v>
      </c>
    </row>
    <row r="28" spans="1:2" x14ac:dyDescent="0.25">
      <c r="A28" s="1">
        <v>107</v>
      </c>
      <c r="B28" t="b">
        <v>0</v>
      </c>
    </row>
    <row r="29" spans="1:2" x14ac:dyDescent="0.25">
      <c r="A29" s="1">
        <v>109</v>
      </c>
      <c r="B29" t="b">
        <v>0</v>
      </c>
    </row>
    <row r="30" spans="1:2" x14ac:dyDescent="0.25">
      <c r="A30" s="1">
        <v>111</v>
      </c>
      <c r="B30" t="b">
        <v>1</v>
      </c>
    </row>
    <row r="31" spans="1:2" x14ac:dyDescent="0.25">
      <c r="A31" s="1">
        <v>114</v>
      </c>
      <c r="B31" t="b">
        <v>0</v>
      </c>
    </row>
    <row r="32" spans="1:2" x14ac:dyDescent="0.25">
      <c r="A32" s="1">
        <v>116</v>
      </c>
      <c r="B32" t="b">
        <v>0</v>
      </c>
    </row>
    <row r="33" spans="1:2" x14ac:dyDescent="0.25">
      <c r="A33" s="1">
        <v>119</v>
      </c>
      <c r="B33" t="b">
        <v>0</v>
      </c>
    </row>
    <row r="34" spans="1:2" x14ac:dyDescent="0.25">
      <c r="A34" s="1">
        <v>121</v>
      </c>
      <c r="B34" t="b">
        <v>0</v>
      </c>
    </row>
    <row r="35" spans="1:2" x14ac:dyDescent="0.25">
      <c r="A35" s="1">
        <v>123</v>
      </c>
      <c r="B35" t="b">
        <v>0</v>
      </c>
    </row>
    <row r="36" spans="1:2" x14ac:dyDescent="0.25">
      <c r="A36" s="1">
        <v>125</v>
      </c>
      <c r="B36" t="b">
        <v>0</v>
      </c>
    </row>
    <row r="37" spans="1:2" x14ac:dyDescent="0.25">
      <c r="A37" s="1">
        <v>127</v>
      </c>
      <c r="B37" t="b">
        <v>0</v>
      </c>
    </row>
    <row r="38" spans="1:2" x14ac:dyDescent="0.25">
      <c r="A38" s="1">
        <v>129</v>
      </c>
      <c r="B38" t="b">
        <v>0</v>
      </c>
    </row>
    <row r="39" spans="1:2" x14ac:dyDescent="0.25">
      <c r="A39" s="1">
        <v>133</v>
      </c>
      <c r="B39" t="b">
        <v>1</v>
      </c>
    </row>
    <row r="40" spans="1:2" x14ac:dyDescent="0.25">
      <c r="A40" s="1">
        <v>135</v>
      </c>
      <c r="B40" t="b">
        <v>0</v>
      </c>
    </row>
    <row r="41" spans="1:2" x14ac:dyDescent="0.25">
      <c r="A41" s="1">
        <v>143</v>
      </c>
      <c r="B41" t="b">
        <v>0</v>
      </c>
    </row>
    <row r="42" spans="1:2" x14ac:dyDescent="0.25">
      <c r="A42" s="1">
        <v>158</v>
      </c>
      <c r="B42" t="b">
        <v>0</v>
      </c>
    </row>
    <row r="43" spans="1:2" x14ac:dyDescent="0.25">
      <c r="A43" s="1">
        <v>160</v>
      </c>
      <c r="B43" t="b">
        <v>0</v>
      </c>
    </row>
    <row r="44" spans="1:2" x14ac:dyDescent="0.25">
      <c r="A44" s="1">
        <v>162</v>
      </c>
      <c r="B44" t="b">
        <v>1</v>
      </c>
    </row>
    <row r="45" spans="1:2" x14ac:dyDescent="0.25">
      <c r="A45" s="1">
        <v>165</v>
      </c>
      <c r="B45" t="b">
        <v>0</v>
      </c>
    </row>
    <row r="46" spans="1:2" x14ac:dyDescent="0.25">
      <c r="A46" s="1">
        <v>168</v>
      </c>
      <c r="B46" t="b">
        <v>0</v>
      </c>
    </row>
    <row r="47" spans="1:2" x14ac:dyDescent="0.25">
      <c r="A47" s="1">
        <v>170</v>
      </c>
      <c r="B47" t="b">
        <v>0</v>
      </c>
    </row>
    <row r="48" spans="1:2" x14ac:dyDescent="0.25">
      <c r="A48" s="1">
        <v>173</v>
      </c>
      <c r="B48" t="b">
        <v>1</v>
      </c>
    </row>
    <row r="49" spans="1:2" x14ac:dyDescent="0.25">
      <c r="A49" s="1">
        <v>176</v>
      </c>
      <c r="B49" t="b">
        <v>0</v>
      </c>
    </row>
    <row r="50" spans="1:2" x14ac:dyDescent="0.25">
      <c r="A50" s="1">
        <v>180</v>
      </c>
      <c r="B50" t="b">
        <v>0</v>
      </c>
    </row>
    <row r="51" spans="1:2" x14ac:dyDescent="0.25">
      <c r="A51" s="1">
        <v>185</v>
      </c>
      <c r="B51" t="b">
        <v>0</v>
      </c>
    </row>
    <row r="52" spans="1:2" x14ac:dyDescent="0.25">
      <c r="A52" s="1">
        <v>194</v>
      </c>
      <c r="B52" t="b">
        <v>1</v>
      </c>
    </row>
    <row r="53" spans="1:2" x14ac:dyDescent="0.25">
      <c r="A53" s="1">
        <v>208</v>
      </c>
      <c r="B53" t="b">
        <v>0</v>
      </c>
    </row>
    <row r="54" spans="1:2" x14ac:dyDescent="0.25">
      <c r="A54" s="1">
        <v>211</v>
      </c>
      <c r="B54" t="b">
        <v>0</v>
      </c>
    </row>
    <row r="55" spans="1:2" x14ac:dyDescent="0.25">
      <c r="A55" s="1">
        <v>217</v>
      </c>
      <c r="B55" t="b">
        <v>0</v>
      </c>
    </row>
    <row r="56" spans="1:2" x14ac:dyDescent="0.25">
      <c r="A56" s="1">
        <v>222</v>
      </c>
      <c r="B56" t="b">
        <v>0</v>
      </c>
    </row>
    <row r="57" spans="1:2" x14ac:dyDescent="0.25">
      <c r="A57" s="1">
        <v>240</v>
      </c>
      <c r="B57" t="b">
        <v>0</v>
      </c>
    </row>
    <row r="58" spans="1:2" x14ac:dyDescent="0.25">
      <c r="A58" s="1">
        <v>247</v>
      </c>
      <c r="B58" t="b">
        <v>0</v>
      </c>
    </row>
    <row r="59" spans="1:2" x14ac:dyDescent="0.25">
      <c r="A59" s="1">
        <v>251</v>
      </c>
      <c r="B59" t="b">
        <v>1</v>
      </c>
    </row>
    <row r="60" spans="1:2" x14ac:dyDescent="0.25">
      <c r="A60" s="1">
        <v>255</v>
      </c>
      <c r="B60" t="b">
        <v>0</v>
      </c>
    </row>
    <row r="61" spans="1:2" x14ac:dyDescent="0.25">
      <c r="A61" s="1">
        <v>258</v>
      </c>
      <c r="B61" t="b">
        <v>0</v>
      </c>
    </row>
    <row r="62" spans="1:2" x14ac:dyDescent="0.25">
      <c r="A62" s="1">
        <v>260</v>
      </c>
      <c r="B62" t="b">
        <v>1</v>
      </c>
    </row>
    <row r="63" spans="1:2" x14ac:dyDescent="0.25">
      <c r="A63" s="1">
        <v>269</v>
      </c>
      <c r="B63" t="b">
        <v>1</v>
      </c>
    </row>
    <row r="64" spans="1:2" x14ac:dyDescent="0.25">
      <c r="A64" s="1">
        <v>273</v>
      </c>
      <c r="B64" t="b">
        <v>0</v>
      </c>
    </row>
    <row r="65" spans="1:2" x14ac:dyDescent="0.25">
      <c r="A65" s="1">
        <v>276</v>
      </c>
      <c r="B65" t="b">
        <v>0</v>
      </c>
    </row>
    <row r="66" spans="1:2" x14ac:dyDescent="0.25">
      <c r="A66" s="1">
        <v>278</v>
      </c>
      <c r="B66" t="b">
        <v>0</v>
      </c>
    </row>
    <row r="67" spans="1:2" x14ac:dyDescent="0.25">
      <c r="A67" s="1">
        <v>281</v>
      </c>
      <c r="B67" t="b">
        <v>0</v>
      </c>
    </row>
    <row r="68" spans="1:2" x14ac:dyDescent="0.25">
      <c r="A68" s="1">
        <v>286</v>
      </c>
      <c r="B68" t="b">
        <v>0</v>
      </c>
    </row>
    <row r="69" spans="1:2" x14ac:dyDescent="0.25">
      <c r="A69" s="1">
        <v>288</v>
      </c>
      <c r="B69" t="b">
        <v>0</v>
      </c>
    </row>
    <row r="70" spans="1:2" x14ac:dyDescent="0.25">
      <c r="A70" s="1">
        <v>292</v>
      </c>
      <c r="B70" t="b">
        <v>0</v>
      </c>
    </row>
    <row r="71" spans="1:2" x14ac:dyDescent="0.25">
      <c r="A71" s="1">
        <v>296</v>
      </c>
      <c r="B71" t="b">
        <v>0</v>
      </c>
    </row>
    <row r="72" spans="1:2" x14ac:dyDescent="0.25">
      <c r="A72" s="1">
        <v>300</v>
      </c>
      <c r="B72" t="b">
        <v>0</v>
      </c>
    </row>
    <row r="73" spans="1:2" x14ac:dyDescent="0.25">
      <c r="A73" s="1">
        <v>302</v>
      </c>
      <c r="B73" t="b">
        <v>1</v>
      </c>
    </row>
    <row r="74" spans="1:2" x14ac:dyDescent="0.25">
      <c r="A74" s="1">
        <v>307</v>
      </c>
      <c r="B74" t="b">
        <v>1</v>
      </c>
    </row>
    <row r="75" spans="1:2" x14ac:dyDescent="0.25">
      <c r="A75" s="1">
        <v>309</v>
      </c>
      <c r="B75" t="b">
        <v>1</v>
      </c>
    </row>
    <row r="76" spans="1:2" x14ac:dyDescent="0.25">
      <c r="A76" s="1">
        <v>311</v>
      </c>
      <c r="B76" t="b">
        <v>0</v>
      </c>
    </row>
    <row r="77" spans="1:2" x14ac:dyDescent="0.25">
      <c r="A77" s="1">
        <v>315</v>
      </c>
      <c r="B77" t="b">
        <v>0</v>
      </c>
    </row>
    <row r="78" spans="1:2" x14ac:dyDescent="0.25">
      <c r="A78" s="1">
        <v>323</v>
      </c>
      <c r="B78" t="b">
        <v>0</v>
      </c>
    </row>
    <row r="79" spans="1:2" x14ac:dyDescent="0.25">
      <c r="A79" s="1">
        <v>326</v>
      </c>
      <c r="B79" t="b">
        <v>0</v>
      </c>
    </row>
    <row r="80" spans="1:2" x14ac:dyDescent="0.25">
      <c r="A80" s="1">
        <v>331</v>
      </c>
      <c r="B80" t="b">
        <v>0</v>
      </c>
    </row>
    <row r="81" spans="1:2" x14ac:dyDescent="0.25">
      <c r="A81" s="1">
        <v>333</v>
      </c>
      <c r="B81" t="b">
        <v>0</v>
      </c>
    </row>
    <row r="82" spans="1:2" x14ac:dyDescent="0.25">
      <c r="A82" s="1">
        <v>335</v>
      </c>
      <c r="B82" t="b">
        <v>0</v>
      </c>
    </row>
    <row r="83" spans="1:2" x14ac:dyDescent="0.25">
      <c r="A83" s="1">
        <v>337</v>
      </c>
      <c r="B83" t="b">
        <v>0</v>
      </c>
    </row>
    <row r="84" spans="1:2" x14ac:dyDescent="0.25">
      <c r="A84" s="1">
        <v>339</v>
      </c>
      <c r="B84" t="b">
        <v>0</v>
      </c>
    </row>
    <row r="85" spans="1:2" x14ac:dyDescent="0.25">
      <c r="A85" s="1">
        <v>343</v>
      </c>
      <c r="B85" t="b">
        <v>0</v>
      </c>
    </row>
    <row r="86" spans="1:2" x14ac:dyDescent="0.25">
      <c r="A86" s="1">
        <v>345</v>
      </c>
      <c r="B86" t="b">
        <v>1</v>
      </c>
    </row>
    <row r="87" spans="1:2" x14ac:dyDescent="0.25">
      <c r="A87" s="1">
        <v>347</v>
      </c>
      <c r="B87" t="b">
        <v>1</v>
      </c>
    </row>
    <row r="88" spans="1:2" x14ac:dyDescent="0.25">
      <c r="A88" s="1">
        <v>350</v>
      </c>
      <c r="B88" t="b">
        <v>1</v>
      </c>
    </row>
    <row r="89" spans="1:2" x14ac:dyDescent="0.25">
      <c r="A89" s="1">
        <v>352</v>
      </c>
      <c r="B89" t="b">
        <v>0</v>
      </c>
    </row>
    <row r="90" spans="1:2" x14ac:dyDescent="0.25">
      <c r="A90" s="1">
        <v>354</v>
      </c>
      <c r="B90" t="b">
        <v>0</v>
      </c>
    </row>
    <row r="91" spans="1:2" x14ac:dyDescent="0.25">
      <c r="A91" s="1">
        <v>356</v>
      </c>
      <c r="B91" t="b">
        <v>0</v>
      </c>
    </row>
    <row r="92" spans="1:2" x14ac:dyDescent="0.25">
      <c r="A92" s="1">
        <v>358</v>
      </c>
      <c r="B92" t="b">
        <v>0</v>
      </c>
    </row>
    <row r="93" spans="1:2" x14ac:dyDescent="0.25">
      <c r="A93" s="1">
        <v>360</v>
      </c>
      <c r="B93" t="b">
        <v>0</v>
      </c>
    </row>
    <row r="94" spans="1:2" x14ac:dyDescent="0.25">
      <c r="A94" s="1">
        <v>367</v>
      </c>
      <c r="B94" t="b">
        <v>1</v>
      </c>
    </row>
    <row r="95" spans="1:2" x14ac:dyDescent="0.25">
      <c r="A95" s="1">
        <v>370</v>
      </c>
      <c r="B95" t="b">
        <v>1</v>
      </c>
    </row>
    <row r="96" spans="1:2" x14ac:dyDescent="0.25">
      <c r="A96" s="1">
        <v>375</v>
      </c>
      <c r="B96" t="b">
        <v>0</v>
      </c>
    </row>
    <row r="97" spans="1:2" x14ac:dyDescent="0.25">
      <c r="A97" s="1">
        <v>377</v>
      </c>
      <c r="B97" t="b">
        <v>0</v>
      </c>
    </row>
    <row r="98" spans="1:2" x14ac:dyDescent="0.25">
      <c r="A98" s="1">
        <v>380</v>
      </c>
      <c r="B98" t="b">
        <v>1</v>
      </c>
    </row>
    <row r="99" spans="1:2" x14ac:dyDescent="0.25">
      <c r="A99" s="1">
        <v>382</v>
      </c>
      <c r="B99" t="b">
        <v>0</v>
      </c>
    </row>
    <row r="100" spans="1:2" x14ac:dyDescent="0.25">
      <c r="A100" s="1">
        <v>385</v>
      </c>
      <c r="B100" t="b">
        <v>0</v>
      </c>
    </row>
    <row r="101" spans="1:2" x14ac:dyDescent="0.25">
      <c r="A101" s="1">
        <v>387</v>
      </c>
      <c r="B101" t="b">
        <v>0</v>
      </c>
    </row>
    <row r="102" spans="1:2" x14ac:dyDescent="0.25">
      <c r="A102" s="1">
        <v>391</v>
      </c>
      <c r="B102" t="b">
        <v>1</v>
      </c>
    </row>
    <row r="103" spans="1:2" x14ac:dyDescent="0.25">
      <c r="A103" s="1">
        <v>393</v>
      </c>
      <c r="B103" t="b">
        <v>1</v>
      </c>
    </row>
    <row r="104" spans="1:2" x14ac:dyDescent="0.25">
      <c r="A104" s="1">
        <v>396</v>
      </c>
      <c r="B104" t="b">
        <v>1</v>
      </c>
    </row>
    <row r="105" spans="1:2" x14ac:dyDescent="0.25">
      <c r="A105" s="1">
        <v>399</v>
      </c>
      <c r="B105" t="b">
        <v>1</v>
      </c>
    </row>
    <row r="106" spans="1:2" x14ac:dyDescent="0.25">
      <c r="A106" s="1">
        <v>402</v>
      </c>
      <c r="B106" t="b">
        <v>1</v>
      </c>
    </row>
    <row r="107" spans="1:2" x14ac:dyDescent="0.25">
      <c r="A107" s="1">
        <v>404</v>
      </c>
      <c r="B107" t="b">
        <v>1</v>
      </c>
    </row>
    <row r="108" spans="1:2" x14ac:dyDescent="0.25">
      <c r="A108" s="1">
        <v>408</v>
      </c>
      <c r="B108" t="b">
        <v>0</v>
      </c>
    </row>
    <row r="109" spans="1:2" x14ac:dyDescent="0.25">
      <c r="A109" s="1">
        <v>412</v>
      </c>
      <c r="B109" t="b">
        <v>0</v>
      </c>
    </row>
    <row r="110" spans="1:2" x14ac:dyDescent="0.25">
      <c r="A110" s="1">
        <v>417</v>
      </c>
      <c r="B110" t="b">
        <v>0</v>
      </c>
    </row>
    <row r="111" spans="1:2" x14ac:dyDescent="0.25">
      <c r="A111" s="1">
        <v>421</v>
      </c>
      <c r="B111" t="b">
        <v>1</v>
      </c>
    </row>
    <row r="112" spans="1:2" x14ac:dyDescent="0.25">
      <c r="A112" s="1">
        <v>423</v>
      </c>
      <c r="B112" t="b">
        <v>0</v>
      </c>
    </row>
    <row r="113" spans="1:2" x14ac:dyDescent="0.25">
      <c r="A113" s="1">
        <v>426</v>
      </c>
      <c r="B113" t="b">
        <v>0</v>
      </c>
    </row>
    <row r="114" spans="1:2" x14ac:dyDescent="0.25">
      <c r="A114" s="1">
        <v>428</v>
      </c>
      <c r="B114" t="b">
        <v>1</v>
      </c>
    </row>
    <row r="115" spans="1:2" x14ac:dyDescent="0.25">
      <c r="A115" s="1">
        <v>432</v>
      </c>
      <c r="B115" t="b">
        <v>1</v>
      </c>
    </row>
    <row r="116" spans="1:2" x14ac:dyDescent="0.25">
      <c r="A116" s="1">
        <v>435</v>
      </c>
      <c r="B116" t="b">
        <v>1</v>
      </c>
    </row>
    <row r="117" spans="1:2" x14ac:dyDescent="0.25">
      <c r="A117" s="1">
        <v>438</v>
      </c>
      <c r="B117" t="b">
        <v>0</v>
      </c>
    </row>
    <row r="118" spans="1:2" x14ac:dyDescent="0.25">
      <c r="A118" s="1">
        <v>442</v>
      </c>
      <c r="B118" t="b">
        <v>0</v>
      </c>
    </row>
    <row r="119" spans="1:2" x14ac:dyDescent="0.25">
      <c r="A119" s="1">
        <v>449</v>
      </c>
      <c r="B119" t="b">
        <v>1</v>
      </c>
    </row>
    <row r="120" spans="1:2" x14ac:dyDescent="0.25">
      <c r="A120" s="1">
        <v>454</v>
      </c>
      <c r="B120" t="b">
        <v>0</v>
      </c>
    </row>
    <row r="121" spans="1:2" x14ac:dyDescent="0.25">
      <c r="A121" s="1">
        <v>456</v>
      </c>
      <c r="B121" t="b">
        <v>0</v>
      </c>
    </row>
    <row r="122" spans="1:2" x14ac:dyDescent="0.25">
      <c r="A122" s="1">
        <v>462</v>
      </c>
      <c r="B122" t="b">
        <v>0</v>
      </c>
    </row>
    <row r="123" spans="1:2" x14ac:dyDescent="0.25">
      <c r="A123" s="1">
        <v>464</v>
      </c>
      <c r="B123" t="b">
        <v>0</v>
      </c>
    </row>
    <row r="124" spans="1:2" x14ac:dyDescent="0.25">
      <c r="A124" s="1">
        <v>468</v>
      </c>
      <c r="B124" t="b">
        <v>1</v>
      </c>
    </row>
    <row r="125" spans="1:2" x14ac:dyDescent="0.25">
      <c r="A125" s="1">
        <v>471</v>
      </c>
      <c r="B125" t="b">
        <v>1</v>
      </c>
    </row>
    <row r="126" spans="1:2" x14ac:dyDescent="0.25">
      <c r="A126" s="1">
        <v>474</v>
      </c>
      <c r="B126" t="b">
        <v>1</v>
      </c>
    </row>
    <row r="127" spans="1:2" x14ac:dyDescent="0.25">
      <c r="A127" s="1">
        <v>477</v>
      </c>
      <c r="B127" t="b">
        <v>0</v>
      </c>
    </row>
    <row r="128" spans="1:2" x14ac:dyDescent="0.25">
      <c r="A128" s="1">
        <v>487</v>
      </c>
      <c r="B128" t="b">
        <v>0</v>
      </c>
    </row>
    <row r="129" spans="1:2" x14ac:dyDescent="0.25">
      <c r="A129" s="1">
        <v>492</v>
      </c>
      <c r="B129" t="b">
        <v>1</v>
      </c>
    </row>
    <row r="130" spans="1:2" x14ac:dyDescent="0.25">
      <c r="A130" s="1">
        <v>496</v>
      </c>
      <c r="B130" t="b">
        <v>1</v>
      </c>
    </row>
    <row r="131" spans="1:2" x14ac:dyDescent="0.25">
      <c r="A131" s="1">
        <v>498</v>
      </c>
      <c r="B131" t="b">
        <v>0</v>
      </c>
    </row>
    <row r="132" spans="1:2" x14ac:dyDescent="0.25">
      <c r="A132" s="1">
        <v>503</v>
      </c>
      <c r="B132" t="b">
        <v>0</v>
      </c>
    </row>
    <row r="133" spans="1:2" x14ac:dyDescent="0.25">
      <c r="A133" s="1">
        <v>506</v>
      </c>
      <c r="B133" t="b">
        <v>1</v>
      </c>
    </row>
    <row r="134" spans="1:2" x14ac:dyDescent="0.25">
      <c r="A134" s="1">
        <v>508</v>
      </c>
      <c r="B134" t="b">
        <v>1</v>
      </c>
    </row>
    <row r="135" spans="1:2" x14ac:dyDescent="0.25">
      <c r="A135" s="1">
        <v>511</v>
      </c>
      <c r="B135" t="b">
        <v>1</v>
      </c>
    </row>
    <row r="136" spans="1:2" x14ac:dyDescent="0.25">
      <c r="A136" s="1">
        <v>514</v>
      </c>
      <c r="B136" t="b">
        <v>0</v>
      </c>
    </row>
    <row r="137" spans="1:2" x14ac:dyDescent="0.25">
      <c r="A137" s="1">
        <v>518</v>
      </c>
      <c r="B137" t="b">
        <v>0</v>
      </c>
    </row>
    <row r="138" spans="1:2" x14ac:dyDescent="0.25">
      <c r="A138" s="1">
        <v>523</v>
      </c>
      <c r="B138" t="b">
        <v>0</v>
      </c>
    </row>
    <row r="139" spans="1:2" x14ac:dyDescent="0.25">
      <c r="A139" s="1">
        <v>527</v>
      </c>
      <c r="B139" t="b">
        <v>0</v>
      </c>
    </row>
    <row r="140" spans="1:2" x14ac:dyDescent="0.25">
      <c r="A140" s="1">
        <v>529</v>
      </c>
      <c r="B140" t="b">
        <v>0</v>
      </c>
    </row>
    <row r="141" spans="1:2" x14ac:dyDescent="0.25">
      <c r="A141" s="1">
        <v>532</v>
      </c>
      <c r="B141" t="b">
        <v>1</v>
      </c>
    </row>
    <row r="142" spans="1:2" x14ac:dyDescent="0.25">
      <c r="A142" s="1">
        <v>534</v>
      </c>
      <c r="B142" t="b">
        <v>0</v>
      </c>
    </row>
    <row r="143" spans="1:2" x14ac:dyDescent="0.25">
      <c r="A143" s="1">
        <v>536</v>
      </c>
      <c r="B143" t="b">
        <v>0</v>
      </c>
    </row>
    <row r="144" spans="1:2" x14ac:dyDescent="0.25">
      <c r="A144" s="1">
        <v>538</v>
      </c>
      <c r="B144" t="b">
        <v>1</v>
      </c>
    </row>
    <row r="145" spans="1:2" x14ac:dyDescent="0.25">
      <c r="A145" s="1">
        <v>540</v>
      </c>
      <c r="B145" t="b">
        <v>0</v>
      </c>
    </row>
    <row r="146" spans="1:2" x14ac:dyDescent="0.25">
      <c r="A146" s="1">
        <v>546</v>
      </c>
      <c r="B146" t="b">
        <v>0</v>
      </c>
    </row>
    <row r="147" spans="1:2" x14ac:dyDescent="0.25">
      <c r="A147" s="1">
        <v>550</v>
      </c>
      <c r="B147" t="b">
        <v>0</v>
      </c>
    </row>
    <row r="148" spans="1:2" x14ac:dyDescent="0.25">
      <c r="A148" s="1">
        <v>552</v>
      </c>
      <c r="B148" t="b">
        <v>0</v>
      </c>
    </row>
    <row r="149" spans="1:2" x14ac:dyDescent="0.25">
      <c r="A149" s="1">
        <v>560</v>
      </c>
      <c r="B149" t="b">
        <v>0</v>
      </c>
    </row>
    <row r="150" spans="1:2" x14ac:dyDescent="0.25">
      <c r="A150" s="1">
        <v>562</v>
      </c>
      <c r="B150" t="b">
        <v>0</v>
      </c>
    </row>
    <row r="151" spans="1:2" x14ac:dyDescent="0.25">
      <c r="A151" s="1">
        <v>564</v>
      </c>
      <c r="B151" t="b">
        <v>0</v>
      </c>
    </row>
    <row r="152" spans="1:2" x14ac:dyDescent="0.25">
      <c r="A152" s="1">
        <v>567</v>
      </c>
      <c r="B152" t="b">
        <v>0</v>
      </c>
    </row>
    <row r="153" spans="1:2" x14ac:dyDescent="0.25">
      <c r="A153" s="1">
        <v>572</v>
      </c>
      <c r="B153" t="b">
        <v>1</v>
      </c>
    </row>
    <row r="154" spans="1:2" x14ac:dyDescent="0.25">
      <c r="A154" s="1">
        <v>575</v>
      </c>
      <c r="B154" t="b">
        <v>1</v>
      </c>
    </row>
    <row r="155" spans="1:2" x14ac:dyDescent="0.25">
      <c r="A155" s="1">
        <v>577</v>
      </c>
      <c r="B155" t="b">
        <v>1</v>
      </c>
    </row>
    <row r="156" spans="1:2" x14ac:dyDescent="0.25">
      <c r="A156" s="1">
        <v>582</v>
      </c>
      <c r="B156" t="b">
        <v>1</v>
      </c>
    </row>
    <row r="157" spans="1:2" x14ac:dyDescent="0.25">
      <c r="A157" s="1">
        <v>588</v>
      </c>
      <c r="B157" t="b">
        <v>0</v>
      </c>
    </row>
    <row r="158" spans="1:2" x14ac:dyDescent="0.25">
      <c r="A158" s="1">
        <v>591</v>
      </c>
      <c r="B158" t="b">
        <v>0</v>
      </c>
    </row>
    <row r="159" spans="1:2" x14ac:dyDescent="0.25">
      <c r="A159" s="1">
        <v>595</v>
      </c>
      <c r="B159" t="b">
        <v>1</v>
      </c>
    </row>
    <row r="160" spans="1:2" x14ac:dyDescent="0.25">
      <c r="A160" s="1">
        <v>600</v>
      </c>
      <c r="B160" t="b">
        <v>1</v>
      </c>
    </row>
    <row r="161" spans="1:2" x14ac:dyDescent="0.25">
      <c r="A161" s="1">
        <v>608</v>
      </c>
      <c r="B161" t="b">
        <v>1</v>
      </c>
    </row>
    <row r="162" spans="1:2" x14ac:dyDescent="0.25">
      <c r="A162" s="1">
        <v>613</v>
      </c>
      <c r="B162" t="b">
        <v>1</v>
      </c>
    </row>
    <row r="163" spans="1:2" x14ac:dyDescent="0.25">
      <c r="A163" s="1">
        <v>620</v>
      </c>
      <c r="B163" t="b">
        <v>1</v>
      </c>
    </row>
    <row r="164" spans="1:2" x14ac:dyDescent="0.25">
      <c r="A164" s="1">
        <v>625</v>
      </c>
      <c r="B164" t="b">
        <v>1</v>
      </c>
    </row>
    <row r="165" spans="1:2" x14ac:dyDescent="0.25">
      <c r="A165" s="1">
        <v>627</v>
      </c>
      <c r="B165" t="b">
        <v>0</v>
      </c>
    </row>
    <row r="166" spans="1:2" x14ac:dyDescent="0.25">
      <c r="A166" s="1">
        <v>633</v>
      </c>
      <c r="B166" t="b">
        <v>0</v>
      </c>
    </row>
    <row r="167" spans="1:2" x14ac:dyDescent="0.25">
      <c r="A167" s="1">
        <v>637</v>
      </c>
      <c r="B167" t="b">
        <v>0</v>
      </c>
    </row>
    <row r="168" spans="1:2" x14ac:dyDescent="0.25">
      <c r="A168" s="1">
        <v>639</v>
      </c>
      <c r="B168" t="b">
        <v>1</v>
      </c>
    </row>
    <row r="169" spans="1:2" x14ac:dyDescent="0.25">
      <c r="A169" s="1">
        <v>646</v>
      </c>
      <c r="B169" t="b">
        <v>0</v>
      </c>
    </row>
    <row r="170" spans="1:2" x14ac:dyDescent="0.25">
      <c r="A170" s="1">
        <v>648</v>
      </c>
      <c r="B170" t="b">
        <v>0</v>
      </c>
    </row>
    <row r="171" spans="1:2" x14ac:dyDescent="0.25">
      <c r="A171" s="1">
        <v>651</v>
      </c>
      <c r="B171" t="b">
        <v>0</v>
      </c>
    </row>
    <row r="172" spans="1:2" x14ac:dyDescent="0.25">
      <c r="A172" s="1">
        <v>654</v>
      </c>
      <c r="B172" t="b">
        <v>0</v>
      </c>
    </row>
    <row r="173" spans="1:2" x14ac:dyDescent="0.25">
      <c r="A173" s="1">
        <v>658</v>
      </c>
      <c r="B173" t="b">
        <v>0</v>
      </c>
    </row>
    <row r="174" spans="1:2" x14ac:dyDescent="0.25">
      <c r="A174" s="1">
        <v>660</v>
      </c>
      <c r="B174" t="b">
        <v>0</v>
      </c>
    </row>
    <row r="175" spans="1:2" x14ac:dyDescent="0.25">
      <c r="A175" s="1">
        <v>662</v>
      </c>
      <c r="B175" t="b">
        <v>1</v>
      </c>
    </row>
    <row r="176" spans="1:2" x14ac:dyDescent="0.25">
      <c r="A176" s="1">
        <v>664</v>
      </c>
      <c r="B176" t="b">
        <v>0</v>
      </c>
    </row>
    <row r="177" spans="1:2" x14ac:dyDescent="0.25">
      <c r="A177" s="1">
        <v>668</v>
      </c>
      <c r="B177" t="b">
        <v>0</v>
      </c>
    </row>
    <row r="178" spans="1:2" x14ac:dyDescent="0.25">
      <c r="A178" s="1">
        <v>676</v>
      </c>
      <c r="B178" t="b">
        <v>0</v>
      </c>
    </row>
    <row r="179" spans="1:2" x14ac:dyDescent="0.25">
      <c r="A179" s="1">
        <v>680</v>
      </c>
      <c r="B179" t="b">
        <v>0</v>
      </c>
    </row>
    <row r="180" spans="1:2" x14ac:dyDescent="0.25">
      <c r="A180" s="1">
        <v>683</v>
      </c>
      <c r="B180" t="b">
        <v>0</v>
      </c>
    </row>
    <row r="181" spans="1:2" x14ac:dyDescent="0.25">
      <c r="A181" s="1">
        <v>686</v>
      </c>
      <c r="B181" t="b">
        <v>0</v>
      </c>
    </row>
    <row r="182" spans="1:2" x14ac:dyDescent="0.25">
      <c r="A182" s="1">
        <v>688</v>
      </c>
      <c r="B182" t="b">
        <v>0</v>
      </c>
    </row>
    <row r="183" spans="1:2" x14ac:dyDescent="0.25">
      <c r="A183" s="1">
        <v>693</v>
      </c>
      <c r="B183" t="b">
        <v>0</v>
      </c>
    </row>
    <row r="184" spans="1:2" x14ac:dyDescent="0.25">
      <c r="A184" s="1">
        <v>695</v>
      </c>
      <c r="B184" t="b">
        <v>0</v>
      </c>
    </row>
    <row r="185" spans="1:2" x14ac:dyDescent="0.25">
      <c r="A185" s="1">
        <v>698</v>
      </c>
      <c r="B185" t="b">
        <v>0</v>
      </c>
    </row>
    <row r="186" spans="1:2" x14ac:dyDescent="0.25">
      <c r="A186" s="1">
        <v>700</v>
      </c>
      <c r="B186" t="b">
        <v>0</v>
      </c>
    </row>
    <row r="187" spans="1:2" x14ac:dyDescent="0.25">
      <c r="A187" s="1">
        <v>707</v>
      </c>
      <c r="B187" t="b">
        <v>0</v>
      </c>
    </row>
    <row r="188" spans="1:2" x14ac:dyDescent="0.25">
      <c r="A188" s="1">
        <v>709</v>
      </c>
      <c r="B188" t="b">
        <v>0</v>
      </c>
    </row>
    <row r="189" spans="1:2" x14ac:dyDescent="0.25">
      <c r="A189" s="1">
        <v>714</v>
      </c>
      <c r="B189" t="b">
        <v>1</v>
      </c>
    </row>
    <row r="190" spans="1:2" x14ac:dyDescent="0.25">
      <c r="A190" s="1">
        <v>717</v>
      </c>
      <c r="B190" t="b">
        <v>0</v>
      </c>
    </row>
    <row r="191" spans="1:2" x14ac:dyDescent="0.25">
      <c r="A191" s="1">
        <v>719</v>
      </c>
      <c r="B191" t="b">
        <v>0</v>
      </c>
    </row>
    <row r="192" spans="1:2" x14ac:dyDescent="0.25">
      <c r="A192" s="1">
        <v>732</v>
      </c>
      <c r="B192" t="b">
        <v>0</v>
      </c>
    </row>
    <row r="193" spans="1:2" x14ac:dyDescent="0.25">
      <c r="A193" s="1">
        <v>736</v>
      </c>
      <c r="B193" t="b">
        <v>1</v>
      </c>
    </row>
    <row r="194" spans="1:2" x14ac:dyDescent="0.25">
      <c r="A194" s="1">
        <v>739</v>
      </c>
      <c r="B194" t="b">
        <v>0</v>
      </c>
    </row>
    <row r="195" spans="1:2" x14ac:dyDescent="0.25">
      <c r="A195" s="1">
        <v>743</v>
      </c>
      <c r="B195" t="b">
        <v>0</v>
      </c>
    </row>
    <row r="196" spans="1:2" x14ac:dyDescent="0.25">
      <c r="A196" s="1">
        <v>749</v>
      </c>
      <c r="B196" t="b">
        <v>1</v>
      </c>
    </row>
    <row r="197" spans="1:2" x14ac:dyDescent="0.25">
      <c r="A197" s="1">
        <v>752</v>
      </c>
      <c r="B197" t="b">
        <v>1</v>
      </c>
    </row>
    <row r="198" spans="1:2" x14ac:dyDescent="0.25">
      <c r="A198" s="1">
        <v>756</v>
      </c>
      <c r="B198" t="b">
        <v>0</v>
      </c>
    </row>
    <row r="199" spans="1:2" x14ac:dyDescent="0.25">
      <c r="A199" s="1">
        <v>760</v>
      </c>
      <c r="B199" t="b">
        <v>0</v>
      </c>
    </row>
    <row r="200" spans="1:2" x14ac:dyDescent="0.25">
      <c r="A200" s="1">
        <v>763</v>
      </c>
      <c r="B200" t="b">
        <v>0</v>
      </c>
    </row>
    <row r="201" spans="1:2" x14ac:dyDescent="0.25">
      <c r="A201" s="1">
        <v>767</v>
      </c>
      <c r="B201" t="b">
        <v>0</v>
      </c>
    </row>
    <row r="202" spans="1:2" x14ac:dyDescent="0.25">
      <c r="A202" s="1">
        <v>771</v>
      </c>
      <c r="B202" t="b">
        <v>1</v>
      </c>
    </row>
    <row r="203" spans="1:2" x14ac:dyDescent="0.25">
      <c r="A203" s="1">
        <v>773</v>
      </c>
      <c r="B203" t="b">
        <v>0</v>
      </c>
    </row>
    <row r="204" spans="1:2" x14ac:dyDescent="0.25">
      <c r="A204" s="1">
        <v>779</v>
      </c>
      <c r="B204" t="b">
        <v>0</v>
      </c>
    </row>
    <row r="205" spans="1:2" x14ac:dyDescent="0.25">
      <c r="A205" s="1">
        <v>781</v>
      </c>
      <c r="B205" t="b">
        <v>0</v>
      </c>
    </row>
    <row r="206" spans="1:2" x14ac:dyDescent="0.25">
      <c r="A206" s="1">
        <v>792</v>
      </c>
      <c r="B206" t="b">
        <v>0</v>
      </c>
    </row>
    <row r="207" spans="1:2" x14ac:dyDescent="0.25">
      <c r="A207" s="1">
        <v>802</v>
      </c>
      <c r="B207" t="b">
        <v>1</v>
      </c>
    </row>
    <row r="208" spans="1:2" x14ac:dyDescent="0.25">
      <c r="A208" s="1">
        <v>804</v>
      </c>
      <c r="B208" t="b">
        <v>0</v>
      </c>
    </row>
    <row r="209" spans="1:2" x14ac:dyDescent="0.25">
      <c r="A209" s="1">
        <v>808</v>
      </c>
      <c r="B209" t="b">
        <v>0</v>
      </c>
    </row>
    <row r="210" spans="1:2" x14ac:dyDescent="0.25">
      <c r="A210" s="1">
        <v>816</v>
      </c>
      <c r="B210" t="b">
        <v>0</v>
      </c>
    </row>
    <row r="211" spans="1:2" x14ac:dyDescent="0.25">
      <c r="A211" s="1">
        <v>819</v>
      </c>
      <c r="B211" t="b">
        <v>1</v>
      </c>
    </row>
    <row r="212" spans="1:2" x14ac:dyDescent="0.25">
      <c r="A212" s="1">
        <v>822</v>
      </c>
      <c r="B212" t="b">
        <v>0</v>
      </c>
    </row>
    <row r="213" spans="1:2" x14ac:dyDescent="0.25">
      <c r="A213" s="1">
        <v>832</v>
      </c>
      <c r="B213" t="b">
        <v>0</v>
      </c>
    </row>
    <row r="214" spans="1:2" x14ac:dyDescent="0.25">
      <c r="A214" s="1">
        <v>836</v>
      </c>
      <c r="B214" t="b">
        <v>0</v>
      </c>
    </row>
    <row r="215" spans="1:2" x14ac:dyDescent="0.25">
      <c r="A215" s="1">
        <v>841</v>
      </c>
      <c r="B215" t="b">
        <v>0</v>
      </c>
    </row>
    <row r="216" spans="1:2" x14ac:dyDescent="0.25">
      <c r="A216" s="1">
        <v>844</v>
      </c>
      <c r="B216" t="b">
        <v>1</v>
      </c>
    </row>
    <row r="217" spans="1:2" x14ac:dyDescent="0.25">
      <c r="A217" s="1">
        <v>849</v>
      </c>
      <c r="B217" t="b">
        <v>0</v>
      </c>
    </row>
    <row r="218" spans="1:2" x14ac:dyDescent="0.25">
      <c r="A218" s="1">
        <v>852</v>
      </c>
      <c r="B218" t="b">
        <v>0</v>
      </c>
    </row>
    <row r="219" spans="1:2" x14ac:dyDescent="0.25">
      <c r="A219" s="1">
        <v>854</v>
      </c>
      <c r="B219" t="b">
        <v>0</v>
      </c>
    </row>
    <row r="220" spans="1:2" x14ac:dyDescent="0.25">
      <c r="A220" s="1">
        <v>857</v>
      </c>
      <c r="B220" t="b">
        <v>0</v>
      </c>
    </row>
    <row r="221" spans="1:2" x14ac:dyDescent="0.25">
      <c r="A221" s="1">
        <v>868</v>
      </c>
      <c r="B221" t="b">
        <v>0</v>
      </c>
    </row>
    <row r="222" spans="1:2" x14ac:dyDescent="0.25">
      <c r="A222" s="1">
        <v>872</v>
      </c>
      <c r="B222" t="b">
        <v>0</v>
      </c>
    </row>
    <row r="223" spans="1:2" x14ac:dyDescent="0.25">
      <c r="A223" s="1">
        <v>875</v>
      </c>
      <c r="B223" t="b">
        <v>0</v>
      </c>
    </row>
    <row r="224" spans="1:2" x14ac:dyDescent="0.25">
      <c r="A224" s="1">
        <v>879</v>
      </c>
      <c r="B224" t="b">
        <v>0</v>
      </c>
    </row>
    <row r="225" spans="1:2" x14ac:dyDescent="0.25">
      <c r="A225" s="1">
        <v>881</v>
      </c>
      <c r="B225" t="b">
        <v>0</v>
      </c>
    </row>
    <row r="226" spans="1:2" x14ac:dyDescent="0.25">
      <c r="A226" s="1">
        <v>886</v>
      </c>
      <c r="B226" t="b">
        <v>0</v>
      </c>
    </row>
    <row r="227" spans="1:2" x14ac:dyDescent="0.25">
      <c r="A227" s="1">
        <v>900</v>
      </c>
      <c r="B227" t="b">
        <v>0</v>
      </c>
    </row>
    <row r="228" spans="1:2" x14ac:dyDescent="0.25">
      <c r="A228" s="1">
        <v>911</v>
      </c>
      <c r="B228" t="b">
        <v>0</v>
      </c>
    </row>
    <row r="229" spans="1:2" x14ac:dyDescent="0.25">
      <c r="A229" s="1">
        <v>915</v>
      </c>
      <c r="B229" t="b">
        <v>0</v>
      </c>
    </row>
    <row r="230" spans="1:2" x14ac:dyDescent="0.25">
      <c r="A230" s="1">
        <v>917</v>
      </c>
      <c r="B230" t="b">
        <v>0</v>
      </c>
    </row>
    <row r="231" spans="1:2" x14ac:dyDescent="0.25">
      <c r="A231" s="1">
        <v>920</v>
      </c>
      <c r="B231" t="b">
        <v>0</v>
      </c>
    </row>
    <row r="232" spans="1:2" x14ac:dyDescent="0.25">
      <c r="A232" s="1">
        <v>923</v>
      </c>
      <c r="B232" t="b">
        <v>0</v>
      </c>
    </row>
    <row r="233" spans="1:2" x14ac:dyDescent="0.25">
      <c r="A233" s="1">
        <v>925</v>
      </c>
      <c r="B233" t="b">
        <v>1</v>
      </c>
    </row>
    <row r="234" spans="1:2" x14ac:dyDescent="0.25">
      <c r="A234" s="1">
        <v>928</v>
      </c>
      <c r="B234" t="b">
        <v>0</v>
      </c>
    </row>
    <row r="235" spans="1:2" x14ac:dyDescent="0.25">
      <c r="A235" s="1">
        <v>936</v>
      </c>
      <c r="B235" t="b">
        <v>0</v>
      </c>
    </row>
    <row r="236" spans="1:2" x14ac:dyDescent="0.25">
      <c r="A236" s="1">
        <v>940</v>
      </c>
      <c r="B236" t="b">
        <v>1</v>
      </c>
    </row>
    <row r="237" spans="1:2" x14ac:dyDescent="0.25">
      <c r="A237" s="1">
        <v>942</v>
      </c>
      <c r="B237" t="b">
        <v>1</v>
      </c>
    </row>
    <row r="238" spans="1:2" x14ac:dyDescent="0.25">
      <c r="A238" s="1">
        <v>951</v>
      </c>
      <c r="B238" t="b">
        <v>1</v>
      </c>
    </row>
    <row r="239" spans="1:2" x14ac:dyDescent="0.25">
      <c r="A239" s="1">
        <v>955</v>
      </c>
      <c r="B239" t="b">
        <v>1</v>
      </c>
    </row>
    <row r="240" spans="1:2" x14ac:dyDescent="0.25">
      <c r="A240" s="1">
        <v>958</v>
      </c>
      <c r="B240" t="b">
        <v>0</v>
      </c>
    </row>
  </sheetData>
  <autoFilter ref="A1:B240" xr:uid="{9AF34795-2F20-4D69-A281-52725D79016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A669-8846-4D16-9C00-E5ABAAB75CF6}">
  <dimension ref="A1:H961"/>
  <sheetViews>
    <sheetView workbookViewId="0">
      <selection activeCell="G1" sqref="G1:G1048576"/>
    </sheetView>
  </sheetViews>
  <sheetFormatPr defaultRowHeight="15" x14ac:dyDescent="0.25"/>
  <cols>
    <col min="1" max="1" width="18.28515625" bestFit="1" customWidth="1"/>
    <col min="2" max="4" width="8.5703125" bestFit="1" customWidth="1"/>
    <col min="5" max="5" width="8" bestFit="1" customWidth="1"/>
    <col min="6" max="6" width="9" bestFit="1" customWidth="1"/>
    <col min="7" max="8" width="12" bestFit="1" customWidth="1"/>
  </cols>
  <sheetData>
    <row r="1" spans="1:8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8</v>
      </c>
    </row>
    <row r="2" spans="1:8" x14ac:dyDescent="0.25">
      <c r="A2" s="2">
        <v>45478.832638888889</v>
      </c>
      <c r="B2" t="s">
        <v>9</v>
      </c>
      <c r="C2" t="s">
        <v>10</v>
      </c>
      <c r="D2" t="s">
        <v>11</v>
      </c>
      <c r="E2">
        <v>226.5</v>
      </c>
      <c r="F2" t="s">
        <v>12</v>
      </c>
    </row>
    <row r="3" spans="1:8" x14ac:dyDescent="0.25">
      <c r="A3" s="2">
        <v>45478.831944444442</v>
      </c>
      <c r="B3" t="s">
        <v>13</v>
      </c>
      <c r="C3" t="s">
        <v>10</v>
      </c>
      <c r="D3" t="s">
        <v>14</v>
      </c>
      <c r="E3">
        <v>226.5</v>
      </c>
      <c r="F3" t="s">
        <v>15</v>
      </c>
    </row>
    <row r="4" spans="1:8" x14ac:dyDescent="0.25">
      <c r="A4" s="2">
        <v>45478.831250000003</v>
      </c>
      <c r="B4" t="s">
        <v>16</v>
      </c>
      <c r="C4" t="s">
        <v>10</v>
      </c>
      <c r="D4" t="s">
        <v>16</v>
      </c>
      <c r="E4">
        <v>226.48</v>
      </c>
      <c r="F4" t="s">
        <v>17</v>
      </c>
    </row>
    <row r="5" spans="1:8" x14ac:dyDescent="0.25">
      <c r="A5" s="2">
        <v>45478.830555555563</v>
      </c>
      <c r="B5" t="s">
        <v>14</v>
      </c>
      <c r="C5" t="s">
        <v>18</v>
      </c>
      <c r="D5" t="s">
        <v>14</v>
      </c>
      <c r="E5">
        <v>226.45</v>
      </c>
      <c r="F5" t="s">
        <v>19</v>
      </c>
    </row>
    <row r="6" spans="1:8" x14ac:dyDescent="0.25">
      <c r="A6" s="2">
        <v>45478.829861111109</v>
      </c>
      <c r="B6" t="s">
        <v>20</v>
      </c>
      <c r="C6" t="s">
        <v>20</v>
      </c>
      <c r="D6" t="s">
        <v>14</v>
      </c>
      <c r="E6">
        <v>226.47</v>
      </c>
      <c r="F6" t="s">
        <v>21</v>
      </c>
    </row>
    <row r="7" spans="1:8" x14ac:dyDescent="0.25">
      <c r="A7" s="2">
        <v>45478.82916666667</v>
      </c>
      <c r="B7" t="s">
        <v>22</v>
      </c>
      <c r="C7" t="s">
        <v>20</v>
      </c>
      <c r="D7" t="s">
        <v>14</v>
      </c>
      <c r="E7">
        <v>226.48</v>
      </c>
      <c r="F7" t="s">
        <v>23</v>
      </c>
    </row>
    <row r="8" spans="1:8" x14ac:dyDescent="0.25">
      <c r="A8" s="2">
        <v>45478.828472222223</v>
      </c>
      <c r="B8" t="s">
        <v>14</v>
      </c>
      <c r="C8" t="s">
        <v>20</v>
      </c>
      <c r="D8" t="s">
        <v>14</v>
      </c>
      <c r="E8">
        <v>226.45</v>
      </c>
      <c r="F8" t="s">
        <v>24</v>
      </c>
    </row>
    <row r="9" spans="1:8" x14ac:dyDescent="0.25">
      <c r="A9" s="2">
        <v>45478.827777777777</v>
      </c>
      <c r="B9" t="s">
        <v>25</v>
      </c>
      <c r="C9" t="s">
        <v>20</v>
      </c>
      <c r="D9" t="s">
        <v>14</v>
      </c>
      <c r="E9">
        <v>226.47499999999999</v>
      </c>
      <c r="F9" t="s">
        <v>26</v>
      </c>
      <c r="G9">
        <v>226.47562500000001</v>
      </c>
    </row>
    <row r="10" spans="1:8" x14ac:dyDescent="0.25">
      <c r="A10" s="2">
        <v>45478.82708333333</v>
      </c>
      <c r="B10" t="s">
        <v>20</v>
      </c>
      <c r="C10" t="s">
        <v>20</v>
      </c>
      <c r="D10" t="s">
        <v>14</v>
      </c>
      <c r="E10">
        <v>226.5</v>
      </c>
      <c r="F10" t="s">
        <v>27</v>
      </c>
      <c r="G10">
        <v>226.4810416666667</v>
      </c>
    </row>
    <row r="11" spans="1:8" x14ac:dyDescent="0.25">
      <c r="A11" s="2">
        <v>45478.826388888891</v>
      </c>
      <c r="B11" t="s">
        <v>28</v>
      </c>
      <c r="C11" t="s">
        <v>20</v>
      </c>
      <c r="D11" t="s">
        <v>28</v>
      </c>
      <c r="E11">
        <v>226.5</v>
      </c>
      <c r="F11" t="s">
        <v>29</v>
      </c>
      <c r="G11">
        <v>226.48525462962971</v>
      </c>
    </row>
    <row r="12" spans="1:8" x14ac:dyDescent="0.25">
      <c r="A12" s="2">
        <v>45478.825694444437</v>
      </c>
      <c r="B12" t="s">
        <v>14</v>
      </c>
      <c r="C12" t="s">
        <v>20</v>
      </c>
      <c r="D12" t="s">
        <v>28</v>
      </c>
      <c r="E12">
        <v>226.46</v>
      </c>
      <c r="F12" t="s">
        <v>30</v>
      </c>
      <c r="G12">
        <v>226.47964248971189</v>
      </c>
    </row>
    <row r="13" spans="1:8" x14ac:dyDescent="0.25">
      <c r="A13" s="2">
        <v>45478.824999999997</v>
      </c>
      <c r="B13" t="s">
        <v>31</v>
      </c>
      <c r="C13" t="s">
        <v>18</v>
      </c>
      <c r="D13" t="s">
        <v>14</v>
      </c>
      <c r="E13">
        <v>226.48</v>
      </c>
      <c r="F13" t="s">
        <v>32</v>
      </c>
      <c r="G13">
        <v>226.47972193644259</v>
      </c>
    </row>
    <row r="14" spans="1:8" x14ac:dyDescent="0.25">
      <c r="A14" s="2">
        <v>45478.824305555558</v>
      </c>
      <c r="B14" t="s">
        <v>14</v>
      </c>
      <c r="C14" t="s">
        <v>18</v>
      </c>
      <c r="D14" t="s">
        <v>14</v>
      </c>
      <c r="E14">
        <v>226.47</v>
      </c>
      <c r="F14" t="s">
        <v>33</v>
      </c>
      <c r="G14">
        <v>226.47756150612199</v>
      </c>
    </row>
    <row r="15" spans="1:8" x14ac:dyDescent="0.25">
      <c r="A15" s="2">
        <v>45478.823611111111</v>
      </c>
      <c r="B15" t="s">
        <v>14</v>
      </c>
      <c r="C15" t="s">
        <v>18</v>
      </c>
      <c r="D15" t="s">
        <v>34</v>
      </c>
      <c r="E15">
        <v>226.49</v>
      </c>
      <c r="F15" t="s">
        <v>35</v>
      </c>
      <c r="G15">
        <v>226.48032561587269</v>
      </c>
    </row>
    <row r="16" spans="1:8" x14ac:dyDescent="0.25">
      <c r="A16" s="2">
        <v>45478.822916666657</v>
      </c>
      <c r="B16" t="s">
        <v>22</v>
      </c>
      <c r="C16" t="s">
        <v>18</v>
      </c>
      <c r="D16" t="s">
        <v>28</v>
      </c>
      <c r="E16">
        <v>226.48</v>
      </c>
      <c r="F16" t="s">
        <v>36</v>
      </c>
      <c r="G16">
        <v>226.48025325678989</v>
      </c>
    </row>
    <row r="17" spans="1:8" x14ac:dyDescent="0.25">
      <c r="A17" s="2">
        <v>45478.822222222218</v>
      </c>
      <c r="B17" t="s">
        <v>37</v>
      </c>
      <c r="C17" t="s">
        <v>22</v>
      </c>
      <c r="D17" t="s">
        <v>34</v>
      </c>
      <c r="E17">
        <v>226.44</v>
      </c>
      <c r="F17" t="s">
        <v>38</v>
      </c>
      <c r="G17">
        <v>226.47130808861431</v>
      </c>
    </row>
    <row r="18" spans="1:8" x14ac:dyDescent="0.25">
      <c r="A18" s="2">
        <v>45478.821527777778</v>
      </c>
      <c r="B18" t="s">
        <v>37</v>
      </c>
      <c r="C18" t="s">
        <v>14</v>
      </c>
      <c r="D18" t="s">
        <v>39</v>
      </c>
      <c r="E18">
        <v>226.44</v>
      </c>
      <c r="F18" t="s">
        <v>40</v>
      </c>
      <c r="G18">
        <v>226.46435073558891</v>
      </c>
    </row>
    <row r="19" spans="1:8" x14ac:dyDescent="0.25">
      <c r="A19" s="2">
        <v>45478.820833333331</v>
      </c>
      <c r="B19" t="s">
        <v>41</v>
      </c>
      <c r="C19" t="s">
        <v>37</v>
      </c>
      <c r="D19" t="s">
        <v>39</v>
      </c>
      <c r="E19">
        <v>226.44</v>
      </c>
      <c r="F19" t="s">
        <v>42</v>
      </c>
      <c r="G19">
        <v>226.45893946101361</v>
      </c>
    </row>
    <row r="20" spans="1:8" x14ac:dyDescent="0.25">
      <c r="A20" s="2">
        <v>45478.820138888892</v>
      </c>
      <c r="B20" t="s">
        <v>41</v>
      </c>
      <c r="C20" t="s">
        <v>37</v>
      </c>
      <c r="D20" t="s">
        <v>43</v>
      </c>
      <c r="E20">
        <v>226.41</v>
      </c>
      <c r="F20" t="s">
        <v>44</v>
      </c>
      <c r="G20">
        <v>226.44806402523281</v>
      </c>
    </row>
    <row r="21" spans="1:8" x14ac:dyDescent="0.25">
      <c r="A21" s="2">
        <v>45478.819444444453</v>
      </c>
      <c r="B21" t="s">
        <v>45</v>
      </c>
      <c r="C21" t="s">
        <v>46</v>
      </c>
      <c r="D21" t="s">
        <v>45</v>
      </c>
      <c r="E21">
        <v>226.43</v>
      </c>
      <c r="F21" t="s">
        <v>47</v>
      </c>
      <c r="G21">
        <v>226.4440497974033</v>
      </c>
      <c r="H21">
        <v>226.46725000000001</v>
      </c>
    </row>
    <row r="22" spans="1:8" x14ac:dyDescent="0.25">
      <c r="A22" s="2">
        <v>45478.818749999999</v>
      </c>
      <c r="B22" t="s">
        <v>14</v>
      </c>
      <c r="C22" t="s">
        <v>14</v>
      </c>
      <c r="D22" t="s">
        <v>45</v>
      </c>
      <c r="E22">
        <v>226.411</v>
      </c>
      <c r="F22" t="s">
        <v>48</v>
      </c>
      <c r="G22">
        <v>226.43670539798029</v>
      </c>
      <c r="H22">
        <v>226.46189285714291</v>
      </c>
    </row>
    <row r="23" spans="1:8" x14ac:dyDescent="0.25">
      <c r="A23" s="2">
        <v>45478.818055555559</v>
      </c>
      <c r="B23" t="s">
        <v>14</v>
      </c>
      <c r="C23" t="s">
        <v>14</v>
      </c>
      <c r="D23" t="s">
        <v>49</v>
      </c>
      <c r="E23">
        <v>226.43100000000001</v>
      </c>
      <c r="F23" t="s">
        <v>50</v>
      </c>
      <c r="G23">
        <v>226.43543753176249</v>
      </c>
      <c r="H23">
        <v>226.4589506802721</v>
      </c>
    </row>
    <row r="24" spans="1:8" x14ac:dyDescent="0.25">
      <c r="A24" s="2">
        <v>45478.817361111112</v>
      </c>
      <c r="B24" t="s">
        <v>37</v>
      </c>
      <c r="C24" t="s">
        <v>51</v>
      </c>
      <c r="D24" t="s">
        <v>34</v>
      </c>
      <c r="E24">
        <v>226.45</v>
      </c>
      <c r="F24" t="s">
        <v>52</v>
      </c>
      <c r="G24">
        <v>226.43867363581529</v>
      </c>
      <c r="H24">
        <v>226.45809823453189</v>
      </c>
    </row>
    <row r="25" spans="1:8" x14ac:dyDescent="0.25">
      <c r="A25" s="2">
        <v>45478.816666666673</v>
      </c>
      <c r="B25" t="s">
        <v>49</v>
      </c>
      <c r="C25" t="s">
        <v>37</v>
      </c>
      <c r="D25" t="s">
        <v>49</v>
      </c>
      <c r="E25">
        <v>226.43</v>
      </c>
      <c r="F25" t="s">
        <v>53</v>
      </c>
      <c r="G25">
        <v>226.43674616118969</v>
      </c>
      <c r="H25">
        <v>226.45542221219549</v>
      </c>
    </row>
    <row r="26" spans="1:8" x14ac:dyDescent="0.25">
      <c r="A26" s="2">
        <v>45478.815972222219</v>
      </c>
      <c r="B26" t="s">
        <v>54</v>
      </c>
      <c r="C26" t="s">
        <v>37</v>
      </c>
      <c r="D26" t="s">
        <v>43</v>
      </c>
      <c r="E26">
        <v>226.43</v>
      </c>
      <c r="F26" t="s">
        <v>55</v>
      </c>
      <c r="G26">
        <v>226.43524701425861</v>
      </c>
      <c r="H26">
        <v>226.45300104912931</v>
      </c>
    </row>
    <row r="27" spans="1:8" x14ac:dyDescent="0.25">
      <c r="A27" s="2">
        <v>45478.81527777778</v>
      </c>
      <c r="B27" t="s">
        <v>28</v>
      </c>
      <c r="C27" t="s">
        <v>37</v>
      </c>
      <c r="D27" t="s">
        <v>49</v>
      </c>
      <c r="E27">
        <v>226.411</v>
      </c>
      <c r="F27" t="s">
        <v>56</v>
      </c>
      <c r="G27">
        <v>226.42985878886779</v>
      </c>
      <c r="H27">
        <v>226.44900094921221</v>
      </c>
    </row>
    <row r="28" spans="1:8" x14ac:dyDescent="0.25">
      <c r="A28" s="2">
        <v>45478.814583333333</v>
      </c>
      <c r="B28" t="s">
        <v>28</v>
      </c>
      <c r="C28" t="s">
        <v>37</v>
      </c>
      <c r="D28" t="s">
        <v>43</v>
      </c>
      <c r="E28">
        <v>226.40100000000001</v>
      </c>
      <c r="F28" t="s">
        <v>57</v>
      </c>
      <c r="G28">
        <v>226.42344572467499</v>
      </c>
      <c r="H28">
        <v>226.44442943023961</v>
      </c>
    </row>
    <row r="29" spans="1:8" x14ac:dyDescent="0.25">
      <c r="A29" s="2">
        <v>45478.813888888893</v>
      </c>
      <c r="B29" t="s">
        <v>58</v>
      </c>
      <c r="C29" t="s">
        <v>37</v>
      </c>
      <c r="D29" t="s">
        <v>39</v>
      </c>
      <c r="E29">
        <v>226.43899999999999</v>
      </c>
      <c r="F29" t="s">
        <v>59</v>
      </c>
      <c r="G29">
        <v>226.42690223030269</v>
      </c>
      <c r="H29">
        <v>226.44391234164539</v>
      </c>
    </row>
    <row r="30" spans="1:8" x14ac:dyDescent="0.25">
      <c r="A30" s="2">
        <v>45478.813194444447</v>
      </c>
      <c r="B30" t="s">
        <v>58</v>
      </c>
      <c r="C30" t="s">
        <v>46</v>
      </c>
      <c r="D30" t="s">
        <v>39</v>
      </c>
      <c r="E30">
        <v>226.43899999999999</v>
      </c>
      <c r="F30" t="s">
        <v>60</v>
      </c>
      <c r="G30">
        <v>226.4295906235688</v>
      </c>
      <c r="H30">
        <v>226.4434444995839</v>
      </c>
    </row>
    <row r="31" spans="1:8" x14ac:dyDescent="0.25">
      <c r="A31" s="2">
        <v>45478.8125</v>
      </c>
      <c r="B31" t="s">
        <v>37</v>
      </c>
      <c r="C31" t="s">
        <v>14</v>
      </c>
      <c r="D31" t="s">
        <v>39</v>
      </c>
      <c r="E31">
        <v>226.41499999999999</v>
      </c>
      <c r="F31" t="s">
        <v>61</v>
      </c>
      <c r="G31">
        <v>226.42634826277569</v>
      </c>
      <c r="H31">
        <v>226.44073549962349</v>
      </c>
    </row>
    <row r="32" spans="1:8" x14ac:dyDescent="0.25">
      <c r="A32" s="2">
        <v>45478.811805555553</v>
      </c>
      <c r="B32" t="s">
        <v>62</v>
      </c>
      <c r="C32" t="s">
        <v>63</v>
      </c>
      <c r="D32" t="s">
        <v>28</v>
      </c>
      <c r="E32">
        <v>226.44</v>
      </c>
      <c r="F32" t="s">
        <v>64</v>
      </c>
      <c r="G32">
        <v>226.4293819821589</v>
      </c>
      <c r="H32">
        <v>226.44066545204029</v>
      </c>
    </row>
    <row r="33" spans="1:8" x14ac:dyDescent="0.25">
      <c r="A33" s="2">
        <v>45478.811111111107</v>
      </c>
      <c r="B33" t="s">
        <v>37</v>
      </c>
      <c r="C33" t="s">
        <v>37</v>
      </c>
      <c r="D33" t="s">
        <v>58</v>
      </c>
      <c r="E33">
        <v>226.44</v>
      </c>
      <c r="F33" t="s">
        <v>65</v>
      </c>
      <c r="G33">
        <v>226.43174154167909</v>
      </c>
      <c r="H33">
        <v>226.44060207565551</v>
      </c>
    </row>
    <row r="34" spans="1:8" x14ac:dyDescent="0.25">
      <c r="A34" s="2">
        <v>45478.810416666667</v>
      </c>
      <c r="B34" t="s">
        <v>66</v>
      </c>
      <c r="C34" t="s">
        <v>46</v>
      </c>
      <c r="D34" t="s">
        <v>39</v>
      </c>
      <c r="E34">
        <v>226.39</v>
      </c>
      <c r="F34" t="s">
        <v>67</v>
      </c>
      <c r="G34">
        <v>226.4224656435282</v>
      </c>
      <c r="H34">
        <v>226.43578283035501</v>
      </c>
    </row>
    <row r="35" spans="1:8" x14ac:dyDescent="0.25">
      <c r="A35" s="2">
        <v>45478.80972222222</v>
      </c>
      <c r="B35" t="s">
        <v>68</v>
      </c>
      <c r="C35" t="s">
        <v>43</v>
      </c>
      <c r="D35" t="s">
        <v>39</v>
      </c>
      <c r="E35">
        <v>226.39</v>
      </c>
      <c r="F35" t="s">
        <v>69</v>
      </c>
      <c r="G35">
        <v>226.41525105607749</v>
      </c>
      <c r="H35">
        <v>226.43142256079739</v>
      </c>
    </row>
    <row r="36" spans="1:8" x14ac:dyDescent="0.25">
      <c r="A36" s="2">
        <v>45478.809027777781</v>
      </c>
      <c r="B36" t="s">
        <v>70</v>
      </c>
      <c r="C36" t="s">
        <v>22</v>
      </c>
      <c r="D36" t="s">
        <v>39</v>
      </c>
      <c r="E36">
        <v>226.38</v>
      </c>
      <c r="F36" t="s">
        <v>71</v>
      </c>
      <c r="G36">
        <v>226.40741748806019</v>
      </c>
      <c r="H36">
        <v>226.4265251740548</v>
      </c>
    </row>
    <row r="37" spans="1:8" x14ac:dyDescent="0.25">
      <c r="A37" s="2">
        <v>45478.808333333327</v>
      </c>
      <c r="B37" t="s">
        <v>54</v>
      </c>
      <c r="C37" t="s">
        <v>22</v>
      </c>
      <c r="D37" t="s">
        <v>39</v>
      </c>
      <c r="E37">
        <v>226.44499999999999</v>
      </c>
      <c r="F37" t="s">
        <v>72</v>
      </c>
      <c r="G37">
        <v>226.4157691573802</v>
      </c>
      <c r="H37">
        <v>226.42828468128769</v>
      </c>
    </row>
    <row r="38" spans="1:8" x14ac:dyDescent="0.25">
      <c r="A38" s="2">
        <v>45478.807638888888</v>
      </c>
      <c r="B38" t="s">
        <v>73</v>
      </c>
      <c r="C38" t="s">
        <v>14</v>
      </c>
      <c r="D38" t="s">
        <v>39</v>
      </c>
      <c r="E38">
        <v>226.42500000000001</v>
      </c>
      <c r="F38" t="s">
        <v>74</v>
      </c>
      <c r="G38">
        <v>226.4178204557401</v>
      </c>
      <c r="H38">
        <v>226.4279718544984</v>
      </c>
    </row>
    <row r="39" spans="1:8" x14ac:dyDescent="0.25">
      <c r="A39" s="2">
        <v>45478.806944444441</v>
      </c>
      <c r="B39" t="s">
        <v>14</v>
      </c>
      <c r="C39" t="s">
        <v>14</v>
      </c>
      <c r="D39" t="s">
        <v>75</v>
      </c>
      <c r="E39">
        <v>226.4</v>
      </c>
      <c r="F39" t="s">
        <v>76</v>
      </c>
      <c r="G39">
        <v>226.4138603544645</v>
      </c>
      <c r="H39">
        <v>226.4253078683557</v>
      </c>
    </row>
    <row r="40" spans="1:8" x14ac:dyDescent="0.25">
      <c r="A40" s="2">
        <v>45478.806250000001</v>
      </c>
      <c r="B40" t="s">
        <v>37</v>
      </c>
      <c r="C40" t="s">
        <v>14</v>
      </c>
      <c r="D40" t="s">
        <v>75</v>
      </c>
      <c r="E40">
        <v>226.36</v>
      </c>
      <c r="F40" t="s">
        <v>77</v>
      </c>
      <c r="G40">
        <v>226.40189138680569</v>
      </c>
      <c r="H40">
        <v>226.4190880713694</v>
      </c>
    </row>
    <row r="41" spans="1:8" x14ac:dyDescent="0.25">
      <c r="A41" s="2">
        <v>45478.805555555547</v>
      </c>
      <c r="B41" t="s">
        <v>78</v>
      </c>
      <c r="C41" t="s">
        <v>31</v>
      </c>
      <c r="D41" t="s">
        <v>75</v>
      </c>
      <c r="E41">
        <v>226.405</v>
      </c>
      <c r="F41" t="s">
        <v>79</v>
      </c>
      <c r="G41">
        <v>226.40258218973781</v>
      </c>
      <c r="H41">
        <v>226.41774635028659</v>
      </c>
    </row>
    <row r="42" spans="1:8" x14ac:dyDescent="0.25">
      <c r="A42" s="2">
        <v>45478.804861111108</v>
      </c>
      <c r="B42" t="s">
        <v>73</v>
      </c>
      <c r="C42" t="s">
        <v>80</v>
      </c>
      <c r="D42" t="s">
        <v>73</v>
      </c>
      <c r="E42">
        <v>226.44499999999999</v>
      </c>
      <c r="F42" t="s">
        <v>81</v>
      </c>
      <c r="G42">
        <v>226.4120083697961</v>
      </c>
      <c r="H42">
        <v>226.4203419359736</v>
      </c>
    </row>
    <row r="43" spans="1:8" x14ac:dyDescent="0.25">
      <c r="A43" s="2">
        <v>45478.804166666669</v>
      </c>
      <c r="B43" t="s">
        <v>43</v>
      </c>
      <c r="C43" t="s">
        <v>80</v>
      </c>
      <c r="D43" t="s">
        <v>82</v>
      </c>
      <c r="E43">
        <v>226.41499999999999</v>
      </c>
      <c r="F43" t="s">
        <v>83</v>
      </c>
      <c r="G43">
        <v>226.41267317650801</v>
      </c>
      <c r="H43">
        <v>226.41983318016659</v>
      </c>
    </row>
    <row r="44" spans="1:8" x14ac:dyDescent="0.25">
      <c r="A44" s="2">
        <v>45478.803472222222</v>
      </c>
      <c r="B44" t="s">
        <v>14</v>
      </c>
      <c r="C44" t="s">
        <v>80</v>
      </c>
      <c r="D44" t="s">
        <v>84</v>
      </c>
      <c r="E44">
        <v>226.37</v>
      </c>
      <c r="F44" t="s">
        <v>85</v>
      </c>
      <c r="G44">
        <v>226.40319024839511</v>
      </c>
      <c r="H44">
        <v>226.41508716300791</v>
      </c>
    </row>
    <row r="45" spans="1:8" x14ac:dyDescent="0.25">
      <c r="A45" s="2">
        <v>45478.802777777782</v>
      </c>
      <c r="B45" t="s">
        <v>86</v>
      </c>
      <c r="C45" t="s">
        <v>14</v>
      </c>
      <c r="D45" t="s">
        <v>43</v>
      </c>
      <c r="E45">
        <v>226.45</v>
      </c>
      <c r="F45" t="s">
        <v>87</v>
      </c>
      <c r="G45">
        <v>226.41359241541841</v>
      </c>
      <c r="H45">
        <v>226.41841219510241</v>
      </c>
    </row>
    <row r="46" spans="1:8" x14ac:dyDescent="0.25">
      <c r="A46" s="2">
        <v>45478.802083333343</v>
      </c>
      <c r="B46" t="s">
        <v>39</v>
      </c>
      <c r="C46" t="s">
        <v>34</v>
      </c>
      <c r="D46" t="s">
        <v>39</v>
      </c>
      <c r="E46">
        <v>226.41</v>
      </c>
      <c r="F46" t="s">
        <v>88</v>
      </c>
      <c r="G46">
        <v>226.412794100881</v>
      </c>
      <c r="H46">
        <v>226.41761103366409</v>
      </c>
    </row>
    <row r="47" spans="1:8" x14ac:dyDescent="0.25">
      <c r="A47" s="2">
        <v>45478.801388888889</v>
      </c>
      <c r="B47" t="s">
        <v>43</v>
      </c>
      <c r="C47" t="s">
        <v>43</v>
      </c>
      <c r="D47" t="s">
        <v>68</v>
      </c>
      <c r="E47">
        <v>226.39</v>
      </c>
      <c r="F47" t="s">
        <v>89</v>
      </c>
      <c r="G47">
        <v>226.40772874512959</v>
      </c>
      <c r="H47">
        <v>226.41498141141031</v>
      </c>
    </row>
    <row r="48" spans="1:8" x14ac:dyDescent="0.25">
      <c r="A48" s="2">
        <v>45478.800694444442</v>
      </c>
      <c r="B48" t="s">
        <v>90</v>
      </c>
      <c r="C48" t="s">
        <v>43</v>
      </c>
      <c r="D48" t="s">
        <v>91</v>
      </c>
      <c r="E48">
        <v>226.399</v>
      </c>
      <c r="F48" t="s">
        <v>92</v>
      </c>
      <c r="G48">
        <v>226.40578902398971</v>
      </c>
      <c r="H48">
        <v>226.4134593722284</v>
      </c>
    </row>
    <row r="49" spans="1:8" x14ac:dyDescent="0.25">
      <c r="A49" s="2">
        <v>45478.8</v>
      </c>
      <c r="B49" t="s">
        <v>93</v>
      </c>
      <c r="C49" t="s">
        <v>39</v>
      </c>
      <c r="D49" t="s">
        <v>90</v>
      </c>
      <c r="E49">
        <v>226.37</v>
      </c>
      <c r="F49" t="s">
        <v>94</v>
      </c>
      <c r="G49">
        <v>226.39783590754749</v>
      </c>
      <c r="H49">
        <v>226.40932038439709</v>
      </c>
    </row>
    <row r="50" spans="1:8" x14ac:dyDescent="0.25">
      <c r="A50" s="2">
        <v>45478.799305555563</v>
      </c>
      <c r="B50" t="s">
        <v>95</v>
      </c>
      <c r="C50" t="s">
        <v>20</v>
      </c>
      <c r="D50" t="s">
        <v>95</v>
      </c>
      <c r="E50">
        <v>226.32</v>
      </c>
      <c r="F50" t="s">
        <v>96</v>
      </c>
      <c r="G50">
        <v>226.3805390392036</v>
      </c>
      <c r="H50">
        <v>226.40081368112121</v>
      </c>
    </row>
    <row r="51" spans="1:8" x14ac:dyDescent="0.25">
      <c r="A51" s="2">
        <v>45478.798611111109</v>
      </c>
      <c r="B51" t="s">
        <v>97</v>
      </c>
      <c r="C51" t="s">
        <v>82</v>
      </c>
      <c r="D51" t="s">
        <v>95</v>
      </c>
      <c r="E51">
        <v>226.33500000000001</v>
      </c>
      <c r="F51" t="s">
        <v>98</v>
      </c>
      <c r="G51">
        <v>226.3704192527139</v>
      </c>
      <c r="H51">
        <v>226.39454571149059</v>
      </c>
    </row>
    <row r="52" spans="1:8" x14ac:dyDescent="0.25">
      <c r="A52" s="2">
        <v>45478.79791666667</v>
      </c>
      <c r="B52" t="s">
        <v>97</v>
      </c>
      <c r="C52" t="s">
        <v>93</v>
      </c>
      <c r="D52" t="s">
        <v>95</v>
      </c>
      <c r="E52">
        <v>226.34</v>
      </c>
      <c r="F52" t="s">
        <v>99</v>
      </c>
      <c r="G52">
        <v>226.3636594187775</v>
      </c>
      <c r="H52">
        <v>226.38935088182481</v>
      </c>
    </row>
    <row r="53" spans="1:8" x14ac:dyDescent="0.25">
      <c r="A53" s="2">
        <v>45478.797222222223</v>
      </c>
      <c r="B53" t="s">
        <v>82</v>
      </c>
      <c r="C53" t="s">
        <v>82</v>
      </c>
      <c r="D53" t="s">
        <v>95</v>
      </c>
      <c r="E53">
        <v>226.35</v>
      </c>
      <c r="F53" t="s">
        <v>100</v>
      </c>
      <c r="G53">
        <v>226.3606239923825</v>
      </c>
      <c r="H53">
        <v>226.3856031787939</v>
      </c>
    </row>
    <row r="54" spans="1:8" x14ac:dyDescent="0.25">
      <c r="A54" s="2">
        <v>45478.796527777777</v>
      </c>
      <c r="B54" t="s">
        <v>101</v>
      </c>
      <c r="C54" t="s">
        <v>82</v>
      </c>
      <c r="D54" t="s">
        <v>101</v>
      </c>
      <c r="E54">
        <v>226.37</v>
      </c>
      <c r="F54" t="s">
        <v>102</v>
      </c>
      <c r="G54">
        <v>226.36270754963081</v>
      </c>
      <c r="H54">
        <v>226.38411716176589</v>
      </c>
    </row>
    <row r="55" spans="1:8" x14ac:dyDescent="0.25">
      <c r="A55" s="2">
        <v>45478.79583333333</v>
      </c>
      <c r="B55" t="s">
        <v>75</v>
      </c>
      <c r="C55" t="s">
        <v>43</v>
      </c>
      <c r="D55" t="s">
        <v>95</v>
      </c>
      <c r="E55">
        <v>226.345</v>
      </c>
      <c r="F55" t="s">
        <v>103</v>
      </c>
      <c r="G55">
        <v>226.35877253860181</v>
      </c>
      <c r="H55">
        <v>226.3803917177882</v>
      </c>
    </row>
    <row r="56" spans="1:8" x14ac:dyDescent="0.25">
      <c r="A56" s="2">
        <v>45478.795138888891</v>
      </c>
      <c r="B56" t="s">
        <v>104</v>
      </c>
      <c r="C56" t="s">
        <v>82</v>
      </c>
      <c r="D56" t="s">
        <v>105</v>
      </c>
      <c r="E56">
        <v>226.35</v>
      </c>
      <c r="F56" t="s">
        <v>106</v>
      </c>
      <c r="G56">
        <v>226.35682308557921</v>
      </c>
      <c r="H56">
        <v>226.377497268475</v>
      </c>
    </row>
    <row r="57" spans="1:8" x14ac:dyDescent="0.25">
      <c r="A57" s="2">
        <v>45478.794444444437</v>
      </c>
      <c r="B57" t="s">
        <v>90</v>
      </c>
      <c r="C57" t="s">
        <v>93</v>
      </c>
      <c r="D57" t="s">
        <v>104</v>
      </c>
      <c r="E57">
        <v>226.34</v>
      </c>
      <c r="F57" t="s">
        <v>107</v>
      </c>
      <c r="G57">
        <v>226.35308462211711</v>
      </c>
      <c r="H57">
        <v>226.37392610004881</v>
      </c>
    </row>
    <row r="58" spans="1:8" x14ac:dyDescent="0.25">
      <c r="A58" s="2">
        <v>45478.793749999997</v>
      </c>
      <c r="B58" t="s">
        <v>104</v>
      </c>
      <c r="C58" t="s">
        <v>93</v>
      </c>
      <c r="D58" t="s">
        <v>104</v>
      </c>
      <c r="E58">
        <v>226.345</v>
      </c>
      <c r="F58" t="s">
        <v>108</v>
      </c>
      <c r="G58">
        <v>226.35128803942439</v>
      </c>
      <c r="H58">
        <v>226.37117123337751</v>
      </c>
    </row>
    <row r="59" spans="1:8" x14ac:dyDescent="0.25">
      <c r="A59" s="2">
        <v>45478.793055555558</v>
      </c>
      <c r="B59" t="s">
        <v>90</v>
      </c>
      <c r="C59" t="s">
        <v>93</v>
      </c>
      <c r="D59" t="s">
        <v>104</v>
      </c>
      <c r="E59">
        <v>226.35</v>
      </c>
      <c r="F59" t="s">
        <v>109</v>
      </c>
      <c r="G59">
        <v>226.35100180844131</v>
      </c>
      <c r="H59">
        <v>226.36915492543679</v>
      </c>
    </row>
    <row r="60" spans="1:8" x14ac:dyDescent="0.25">
      <c r="A60" s="2">
        <v>45478.792361111111</v>
      </c>
      <c r="B60" t="s">
        <v>104</v>
      </c>
      <c r="C60" t="s">
        <v>93</v>
      </c>
      <c r="D60" t="s">
        <v>104</v>
      </c>
      <c r="E60">
        <v>226.34</v>
      </c>
      <c r="F60" t="s">
        <v>110</v>
      </c>
      <c r="G60">
        <v>226.34855696212099</v>
      </c>
      <c r="H60">
        <v>226.36637826587139</v>
      </c>
    </row>
    <row r="61" spans="1:8" x14ac:dyDescent="0.25">
      <c r="A61" s="2">
        <v>45478.791666666657</v>
      </c>
      <c r="B61" t="s">
        <v>93</v>
      </c>
      <c r="C61" t="s">
        <v>93</v>
      </c>
      <c r="D61" t="s">
        <v>104</v>
      </c>
      <c r="E61">
        <v>226.34</v>
      </c>
      <c r="F61" t="s">
        <v>48</v>
      </c>
      <c r="G61">
        <v>226.34665541498299</v>
      </c>
      <c r="H61">
        <v>226.36386605007411</v>
      </c>
    </row>
    <row r="62" spans="1:8" x14ac:dyDescent="0.25">
      <c r="A62" s="2">
        <v>45478.790972222218</v>
      </c>
      <c r="B62" t="s">
        <v>104</v>
      </c>
      <c r="C62" t="s">
        <v>82</v>
      </c>
      <c r="D62" t="s">
        <v>104</v>
      </c>
      <c r="E62">
        <v>226.35</v>
      </c>
      <c r="F62" t="s">
        <v>111</v>
      </c>
      <c r="G62">
        <v>226.34739865609791</v>
      </c>
      <c r="H62">
        <v>226.36254547387651</v>
      </c>
    </row>
    <row r="63" spans="1:8" x14ac:dyDescent="0.25">
      <c r="A63" s="2">
        <v>45478.790277777778</v>
      </c>
      <c r="B63" t="s">
        <v>112</v>
      </c>
      <c r="C63" t="s">
        <v>113</v>
      </c>
      <c r="D63" t="s">
        <v>104</v>
      </c>
      <c r="E63">
        <v>226.36</v>
      </c>
      <c r="F63" t="s">
        <v>114</v>
      </c>
      <c r="G63">
        <v>226.35019895474281</v>
      </c>
      <c r="H63">
        <v>226.36230304779309</v>
      </c>
    </row>
    <row r="64" spans="1:8" x14ac:dyDescent="0.25">
      <c r="A64" s="2">
        <v>45478.789583333331</v>
      </c>
      <c r="B64" t="s">
        <v>93</v>
      </c>
      <c r="C64" t="s">
        <v>82</v>
      </c>
      <c r="D64" t="s">
        <v>104</v>
      </c>
      <c r="E64">
        <v>226.37</v>
      </c>
      <c r="F64" t="s">
        <v>115</v>
      </c>
      <c r="G64">
        <v>226.35459918702219</v>
      </c>
      <c r="H64">
        <v>226.36303609086039</v>
      </c>
    </row>
    <row r="65" spans="1:8" x14ac:dyDescent="0.25">
      <c r="A65" s="2">
        <v>45478.788888888892</v>
      </c>
      <c r="B65" t="s">
        <v>112</v>
      </c>
      <c r="C65" t="s">
        <v>82</v>
      </c>
      <c r="D65" t="s">
        <v>104</v>
      </c>
      <c r="E65">
        <v>226.34</v>
      </c>
      <c r="F65" t="s">
        <v>116</v>
      </c>
      <c r="G65">
        <v>226.35135492323951</v>
      </c>
      <c r="H65">
        <v>226.36084217744511</v>
      </c>
    </row>
    <row r="66" spans="1:8" x14ac:dyDescent="0.25">
      <c r="A66" s="2">
        <v>45478.788194444453</v>
      </c>
      <c r="B66" t="s">
        <v>112</v>
      </c>
      <c r="C66" t="s">
        <v>82</v>
      </c>
      <c r="D66" t="s">
        <v>104</v>
      </c>
      <c r="E66">
        <v>226.35</v>
      </c>
      <c r="F66" t="s">
        <v>21</v>
      </c>
      <c r="G66">
        <v>226.35105382918621</v>
      </c>
      <c r="H66">
        <v>226.35980958911699</v>
      </c>
    </row>
    <row r="67" spans="1:8" x14ac:dyDescent="0.25">
      <c r="A67" s="2">
        <v>45478.787499999999</v>
      </c>
      <c r="B67" t="s">
        <v>75</v>
      </c>
      <c r="C67" t="s">
        <v>39</v>
      </c>
      <c r="D67" t="s">
        <v>104</v>
      </c>
      <c r="E67">
        <v>226.345</v>
      </c>
      <c r="F67" t="s">
        <v>117</v>
      </c>
      <c r="G67">
        <v>226.34970853381151</v>
      </c>
      <c r="H67">
        <v>226.35839915205821</v>
      </c>
    </row>
    <row r="68" spans="1:8" x14ac:dyDescent="0.25">
      <c r="A68" s="2">
        <v>45478.786805555559</v>
      </c>
      <c r="B68" t="s">
        <v>75</v>
      </c>
      <c r="C68" t="s">
        <v>82</v>
      </c>
      <c r="D68" t="s">
        <v>93</v>
      </c>
      <c r="E68">
        <v>226.37</v>
      </c>
      <c r="F68" t="s">
        <v>118</v>
      </c>
      <c r="G68">
        <v>226.35421774852011</v>
      </c>
      <c r="H68">
        <v>226.35950399471929</v>
      </c>
    </row>
    <row r="69" spans="1:8" x14ac:dyDescent="0.25">
      <c r="A69" s="2">
        <v>45478.786111111112</v>
      </c>
      <c r="B69" t="s">
        <v>75</v>
      </c>
      <c r="C69" t="s">
        <v>39</v>
      </c>
      <c r="D69" t="s">
        <v>119</v>
      </c>
      <c r="E69">
        <v>226.37</v>
      </c>
      <c r="F69" t="s">
        <v>120</v>
      </c>
      <c r="G69">
        <v>226.3577249155156</v>
      </c>
      <c r="H69">
        <v>226.3605036142699</v>
      </c>
    </row>
    <row r="70" spans="1:8" x14ac:dyDescent="0.25">
      <c r="A70" s="2">
        <v>45478.785416666673</v>
      </c>
      <c r="B70" t="s">
        <v>75</v>
      </c>
      <c r="C70" t="s">
        <v>39</v>
      </c>
      <c r="D70" t="s">
        <v>75</v>
      </c>
      <c r="E70">
        <v>226.37</v>
      </c>
      <c r="F70" t="s">
        <v>121</v>
      </c>
      <c r="G70">
        <v>226.36045271206771</v>
      </c>
      <c r="H70">
        <v>226.36140803195849</v>
      </c>
    </row>
    <row r="71" spans="1:8" x14ac:dyDescent="0.25">
      <c r="A71" s="2">
        <v>45478.784722222219</v>
      </c>
      <c r="B71" t="s">
        <v>75</v>
      </c>
      <c r="C71" t="s">
        <v>39</v>
      </c>
      <c r="D71" t="s">
        <v>93</v>
      </c>
      <c r="E71">
        <v>226.38</v>
      </c>
      <c r="F71" t="s">
        <v>122</v>
      </c>
      <c r="G71">
        <v>226.36479655383039</v>
      </c>
      <c r="H71">
        <v>226.3631786955815</v>
      </c>
    </row>
    <row r="72" spans="1:8" x14ac:dyDescent="0.25">
      <c r="A72" s="2">
        <v>45478.78402777778</v>
      </c>
      <c r="B72" t="s">
        <v>82</v>
      </c>
      <c r="C72" t="s">
        <v>39</v>
      </c>
      <c r="D72" t="s">
        <v>75</v>
      </c>
      <c r="E72">
        <v>226.36</v>
      </c>
      <c r="F72" t="s">
        <v>123</v>
      </c>
      <c r="G72">
        <v>226.3637306529792</v>
      </c>
      <c r="H72">
        <v>226.36287596266891</v>
      </c>
    </row>
    <row r="73" spans="1:8" x14ac:dyDescent="0.25">
      <c r="A73" s="2">
        <v>45478.783333333333</v>
      </c>
      <c r="B73" t="s">
        <v>84</v>
      </c>
      <c r="C73" t="s">
        <v>82</v>
      </c>
      <c r="D73" t="s">
        <v>75</v>
      </c>
      <c r="E73">
        <v>226.36</v>
      </c>
      <c r="F73" t="s">
        <v>124</v>
      </c>
      <c r="G73">
        <v>226.36290161898381</v>
      </c>
      <c r="H73">
        <v>226.36260206146241</v>
      </c>
    </row>
    <row r="74" spans="1:8" x14ac:dyDescent="0.25">
      <c r="A74" s="2">
        <v>45478.782638888893</v>
      </c>
      <c r="B74" t="s">
        <v>82</v>
      </c>
      <c r="C74" t="s">
        <v>39</v>
      </c>
      <c r="D74" t="s">
        <v>75</v>
      </c>
      <c r="E74">
        <v>226.37</v>
      </c>
      <c r="F74" t="s">
        <v>21</v>
      </c>
      <c r="G74">
        <v>226.3644790369874</v>
      </c>
      <c r="H74">
        <v>226.36330662703739</v>
      </c>
    </row>
    <row r="75" spans="1:8" x14ac:dyDescent="0.25">
      <c r="A75" s="2">
        <v>45478.781944444447</v>
      </c>
      <c r="B75" t="s">
        <v>125</v>
      </c>
      <c r="C75" t="s">
        <v>39</v>
      </c>
      <c r="D75" t="s">
        <v>75</v>
      </c>
      <c r="E75">
        <v>226.37</v>
      </c>
      <c r="F75" t="s">
        <v>126</v>
      </c>
      <c r="G75">
        <v>226.3657059176569</v>
      </c>
      <c r="H75">
        <v>226.3639440911291</v>
      </c>
    </row>
    <row r="76" spans="1:8" x14ac:dyDescent="0.25">
      <c r="A76" s="2">
        <v>45478.78125</v>
      </c>
      <c r="B76" t="s">
        <v>82</v>
      </c>
      <c r="C76" t="s">
        <v>82</v>
      </c>
      <c r="D76" t="s">
        <v>75</v>
      </c>
      <c r="E76">
        <v>226.37</v>
      </c>
      <c r="F76" t="s">
        <v>74</v>
      </c>
      <c r="G76">
        <v>226.36666015817761</v>
      </c>
      <c r="H76">
        <v>226.3645208443549</v>
      </c>
    </row>
    <row r="77" spans="1:8" x14ac:dyDescent="0.25">
      <c r="A77" s="2">
        <v>45478.780555555553</v>
      </c>
      <c r="B77" t="s">
        <v>75</v>
      </c>
      <c r="C77" t="s">
        <v>39</v>
      </c>
      <c r="D77" t="s">
        <v>104</v>
      </c>
      <c r="E77">
        <v>226.37</v>
      </c>
      <c r="F77" t="s">
        <v>127</v>
      </c>
      <c r="G77">
        <v>226.36740234524919</v>
      </c>
      <c r="H77">
        <v>226.36504266870199</v>
      </c>
    </row>
    <row r="78" spans="1:8" x14ac:dyDescent="0.25">
      <c r="A78" s="2">
        <v>45478.779861111107</v>
      </c>
      <c r="B78" t="s">
        <v>112</v>
      </c>
      <c r="C78" t="s">
        <v>82</v>
      </c>
      <c r="D78" t="s">
        <v>112</v>
      </c>
      <c r="E78">
        <v>226.35499999999999</v>
      </c>
      <c r="F78" t="s">
        <v>128</v>
      </c>
      <c r="G78">
        <v>226.3646462685272</v>
      </c>
      <c r="H78">
        <v>226.3640862240637</v>
      </c>
    </row>
    <row r="79" spans="1:8" x14ac:dyDescent="0.25">
      <c r="A79" s="2">
        <v>45478.779166666667</v>
      </c>
      <c r="B79" t="s">
        <v>82</v>
      </c>
      <c r="C79" t="s">
        <v>82</v>
      </c>
      <c r="D79" t="s">
        <v>104</v>
      </c>
      <c r="E79">
        <v>226.35499999999999</v>
      </c>
      <c r="F79" t="s">
        <v>129</v>
      </c>
      <c r="G79">
        <v>226.36250265329889</v>
      </c>
      <c r="H79">
        <v>226.363220869391</v>
      </c>
    </row>
    <row r="80" spans="1:8" x14ac:dyDescent="0.25">
      <c r="A80" s="2">
        <v>45478.77847222222</v>
      </c>
      <c r="B80" t="s">
        <v>104</v>
      </c>
      <c r="C80" t="s">
        <v>82</v>
      </c>
      <c r="D80" t="s">
        <v>104</v>
      </c>
      <c r="E80">
        <v>226.36</v>
      </c>
      <c r="F80" t="s">
        <v>130</v>
      </c>
      <c r="G80">
        <v>226.36194650812141</v>
      </c>
      <c r="H80">
        <v>226.36291411992519</v>
      </c>
    </row>
    <row r="81" spans="1:8" x14ac:dyDescent="0.25">
      <c r="A81" s="2">
        <v>45478.777777777781</v>
      </c>
      <c r="B81" t="s">
        <v>75</v>
      </c>
      <c r="C81" t="s">
        <v>39</v>
      </c>
      <c r="D81" t="s">
        <v>104</v>
      </c>
      <c r="E81">
        <v>226.35</v>
      </c>
      <c r="F81" t="s">
        <v>131</v>
      </c>
      <c r="G81">
        <v>226.35929172853881</v>
      </c>
      <c r="H81">
        <v>226.36168420374179</v>
      </c>
    </row>
    <row r="82" spans="1:8" x14ac:dyDescent="0.25">
      <c r="A82" s="2">
        <v>45478.777083333327</v>
      </c>
      <c r="B82" t="s">
        <v>104</v>
      </c>
      <c r="C82" t="s">
        <v>39</v>
      </c>
      <c r="D82" t="s">
        <v>104</v>
      </c>
      <c r="E82">
        <v>226.35</v>
      </c>
      <c r="F82" t="s">
        <v>132</v>
      </c>
      <c r="G82">
        <v>226.35722689997459</v>
      </c>
      <c r="H82">
        <v>226.36057142243311</v>
      </c>
    </row>
    <row r="83" spans="1:8" x14ac:dyDescent="0.25">
      <c r="A83" s="2">
        <v>45478.776388888888</v>
      </c>
      <c r="B83" t="s">
        <v>75</v>
      </c>
      <c r="C83" t="s">
        <v>39</v>
      </c>
      <c r="D83" t="s">
        <v>104</v>
      </c>
      <c r="E83">
        <v>226.38</v>
      </c>
      <c r="F83" t="s">
        <v>133</v>
      </c>
      <c r="G83">
        <v>226.36228758886921</v>
      </c>
      <c r="H83">
        <v>226.36242176315369</v>
      </c>
    </row>
    <row r="84" spans="1:8" x14ac:dyDescent="0.25">
      <c r="A84" s="2">
        <v>45478.775694444441</v>
      </c>
      <c r="B84" t="s">
        <v>82</v>
      </c>
      <c r="C84" t="s">
        <v>68</v>
      </c>
      <c r="D84" t="s">
        <v>93</v>
      </c>
      <c r="E84">
        <v>226.35</v>
      </c>
      <c r="F84" t="s">
        <v>134</v>
      </c>
      <c r="G84">
        <v>226.35955701356491</v>
      </c>
      <c r="H84">
        <v>226.36123873809149</v>
      </c>
    </row>
    <row r="85" spans="1:8" x14ac:dyDescent="0.25">
      <c r="A85" s="2">
        <v>45478.775000000001</v>
      </c>
      <c r="B85" t="s">
        <v>104</v>
      </c>
      <c r="C85" t="s">
        <v>39</v>
      </c>
      <c r="D85" t="s">
        <v>104</v>
      </c>
      <c r="E85">
        <v>226.36</v>
      </c>
      <c r="F85" t="s">
        <v>135</v>
      </c>
      <c r="G85">
        <v>226.35965545499491</v>
      </c>
      <c r="H85">
        <v>226.36112076303519</v>
      </c>
    </row>
    <row r="86" spans="1:8" x14ac:dyDescent="0.25">
      <c r="A86" s="2">
        <v>45478.774305555547</v>
      </c>
      <c r="B86" t="s">
        <v>104</v>
      </c>
      <c r="C86" t="s">
        <v>39</v>
      </c>
      <c r="D86" t="s">
        <v>104</v>
      </c>
      <c r="E86">
        <v>226.36</v>
      </c>
      <c r="F86" t="s">
        <v>136</v>
      </c>
      <c r="G86">
        <v>226.3597320205516</v>
      </c>
      <c r="H86">
        <v>226.36101402369849</v>
      </c>
    </row>
    <row r="87" spans="1:8" x14ac:dyDescent="0.25">
      <c r="A87" s="2">
        <v>45478.773611111108</v>
      </c>
      <c r="B87" t="s">
        <v>137</v>
      </c>
      <c r="C87" t="s">
        <v>113</v>
      </c>
      <c r="D87" t="s">
        <v>105</v>
      </c>
      <c r="E87">
        <v>226.33</v>
      </c>
      <c r="F87" t="s">
        <v>138</v>
      </c>
      <c r="G87">
        <v>226.35312490487351</v>
      </c>
      <c r="H87">
        <v>226.3580603071558</v>
      </c>
    </row>
    <row r="88" spans="1:8" x14ac:dyDescent="0.25">
      <c r="A88" s="2">
        <v>45478.772916666669</v>
      </c>
      <c r="B88" t="s">
        <v>97</v>
      </c>
      <c r="C88" t="s">
        <v>82</v>
      </c>
      <c r="D88" t="s">
        <v>97</v>
      </c>
      <c r="E88">
        <v>226.34</v>
      </c>
      <c r="F88" t="s">
        <v>139</v>
      </c>
      <c r="G88">
        <v>226.35020825934609</v>
      </c>
      <c r="H88">
        <v>226.3563402779028</v>
      </c>
    </row>
    <row r="89" spans="1:8" x14ac:dyDescent="0.25">
      <c r="A89" s="2">
        <v>45478.772222222222</v>
      </c>
      <c r="B89" t="s">
        <v>82</v>
      </c>
      <c r="C89" t="s">
        <v>82</v>
      </c>
      <c r="D89" t="s">
        <v>140</v>
      </c>
      <c r="E89">
        <v>226.33500000000001</v>
      </c>
      <c r="F89" t="s">
        <v>141</v>
      </c>
      <c r="G89">
        <v>226.346828646158</v>
      </c>
      <c r="H89">
        <v>226.3543078704835</v>
      </c>
    </row>
    <row r="90" spans="1:8" x14ac:dyDescent="0.25">
      <c r="A90" s="2">
        <v>45478.771527777782</v>
      </c>
      <c r="B90" t="s">
        <v>140</v>
      </c>
      <c r="C90" t="s">
        <v>82</v>
      </c>
      <c r="D90" t="s">
        <v>140</v>
      </c>
      <c r="E90">
        <v>226.37</v>
      </c>
      <c r="F90" t="s">
        <v>142</v>
      </c>
      <c r="G90">
        <v>226.3519778359007</v>
      </c>
      <c r="H90">
        <v>226.35580235900889</v>
      </c>
    </row>
    <row r="91" spans="1:8" x14ac:dyDescent="0.25">
      <c r="A91" s="2">
        <v>45478.770833333343</v>
      </c>
      <c r="B91" t="s">
        <v>93</v>
      </c>
      <c r="C91" t="s">
        <v>82</v>
      </c>
      <c r="D91" t="s">
        <v>105</v>
      </c>
      <c r="E91">
        <v>226.36799999999999</v>
      </c>
      <c r="F91" t="s">
        <v>143</v>
      </c>
      <c r="G91">
        <v>226.35553831681159</v>
      </c>
      <c r="H91">
        <v>226.3569640391033</v>
      </c>
    </row>
    <row r="92" spans="1:8" x14ac:dyDescent="0.25">
      <c r="A92" s="2">
        <v>45478.770138888889</v>
      </c>
      <c r="B92" t="s">
        <v>75</v>
      </c>
      <c r="C92" t="s">
        <v>82</v>
      </c>
      <c r="D92" t="s">
        <v>90</v>
      </c>
      <c r="E92">
        <v>226.35499999999999</v>
      </c>
      <c r="F92" t="s">
        <v>144</v>
      </c>
      <c r="G92">
        <v>226.3554186908535</v>
      </c>
      <c r="H92">
        <v>226.3567769877601</v>
      </c>
    </row>
    <row r="93" spans="1:8" x14ac:dyDescent="0.25">
      <c r="A93" s="2">
        <v>45478.769444444442</v>
      </c>
      <c r="B93" t="s">
        <v>140</v>
      </c>
      <c r="C93" t="s">
        <v>39</v>
      </c>
      <c r="D93" t="s">
        <v>140</v>
      </c>
      <c r="E93">
        <v>226.38</v>
      </c>
      <c r="F93" t="s">
        <v>145</v>
      </c>
      <c r="G93">
        <v>226.3608812039972</v>
      </c>
      <c r="H93">
        <v>226.35898870321151</v>
      </c>
    </row>
    <row r="94" spans="1:8" x14ac:dyDescent="0.25">
      <c r="A94" s="2">
        <v>45478.768750000003</v>
      </c>
      <c r="B94" t="s">
        <v>95</v>
      </c>
      <c r="C94" t="s">
        <v>93</v>
      </c>
      <c r="D94" t="s">
        <v>140</v>
      </c>
      <c r="E94">
        <v>226.34</v>
      </c>
      <c r="F94" t="s">
        <v>146</v>
      </c>
      <c r="G94">
        <v>226.35624093644219</v>
      </c>
      <c r="H94">
        <v>226.35718025528661</v>
      </c>
    </row>
    <row r="95" spans="1:8" x14ac:dyDescent="0.25">
      <c r="A95" s="2">
        <v>45478.768055555563</v>
      </c>
      <c r="B95" t="s">
        <v>95</v>
      </c>
      <c r="C95" t="s">
        <v>39</v>
      </c>
      <c r="D95" t="s">
        <v>105</v>
      </c>
      <c r="E95">
        <v>226.35</v>
      </c>
      <c r="F95" t="s">
        <v>147</v>
      </c>
      <c r="G95">
        <v>226.35485406167729</v>
      </c>
      <c r="H95">
        <v>226.3564964214498</v>
      </c>
    </row>
    <row r="96" spans="1:8" x14ac:dyDescent="0.25">
      <c r="A96" s="2">
        <v>45478.767361111109</v>
      </c>
      <c r="B96" t="s">
        <v>105</v>
      </c>
      <c r="C96" t="s">
        <v>39</v>
      </c>
      <c r="D96" t="s">
        <v>105</v>
      </c>
      <c r="E96">
        <v>226.38</v>
      </c>
      <c r="F96" t="s">
        <v>148</v>
      </c>
      <c r="G96">
        <v>226.36044204797119</v>
      </c>
      <c r="H96">
        <v>226.35873485750221</v>
      </c>
    </row>
    <row r="97" spans="1:8" x14ac:dyDescent="0.25">
      <c r="A97" s="2">
        <v>45478.76666666667</v>
      </c>
      <c r="B97" t="s">
        <v>95</v>
      </c>
      <c r="C97" t="s">
        <v>68</v>
      </c>
      <c r="D97" t="s">
        <v>105</v>
      </c>
      <c r="E97">
        <v>226.39</v>
      </c>
      <c r="F97" t="s">
        <v>149</v>
      </c>
      <c r="G97">
        <v>226.36701048175539</v>
      </c>
      <c r="H97">
        <v>226.36171249012099</v>
      </c>
    </row>
    <row r="98" spans="1:8" x14ac:dyDescent="0.25">
      <c r="A98" s="2">
        <v>45478.765972222223</v>
      </c>
      <c r="B98" t="s">
        <v>105</v>
      </c>
      <c r="C98" t="s">
        <v>68</v>
      </c>
      <c r="D98" t="s">
        <v>105</v>
      </c>
      <c r="E98">
        <v>226.35</v>
      </c>
      <c r="F98" t="s">
        <v>150</v>
      </c>
      <c r="G98">
        <v>226.3632303746987</v>
      </c>
      <c r="H98">
        <v>226.36059701487139</v>
      </c>
    </row>
    <row r="99" spans="1:8" x14ac:dyDescent="0.25">
      <c r="A99" s="2">
        <v>45478.765277777777</v>
      </c>
      <c r="B99" t="s">
        <v>137</v>
      </c>
      <c r="C99" t="s">
        <v>104</v>
      </c>
      <c r="D99" t="s">
        <v>105</v>
      </c>
      <c r="E99">
        <v>226.32</v>
      </c>
      <c r="F99" t="s">
        <v>151</v>
      </c>
      <c r="G99">
        <v>226.35362362476559</v>
      </c>
      <c r="H99">
        <v>226.35673063250269</v>
      </c>
    </row>
    <row r="100" spans="1:8" x14ac:dyDescent="0.25">
      <c r="A100" s="2">
        <v>45478.76458333333</v>
      </c>
      <c r="B100" t="s">
        <v>95</v>
      </c>
      <c r="C100" t="s">
        <v>104</v>
      </c>
      <c r="D100" t="s">
        <v>105</v>
      </c>
      <c r="E100">
        <v>226.32499999999999</v>
      </c>
      <c r="F100" t="s">
        <v>109</v>
      </c>
      <c r="G100">
        <v>226.34726281926211</v>
      </c>
      <c r="H100">
        <v>226.35370866750239</v>
      </c>
    </row>
    <row r="101" spans="1:8" x14ac:dyDescent="0.25">
      <c r="A101" s="2">
        <v>45478.763888888891</v>
      </c>
      <c r="B101" t="s">
        <v>93</v>
      </c>
      <c r="C101" t="s">
        <v>93</v>
      </c>
      <c r="D101" t="s">
        <v>105</v>
      </c>
      <c r="E101">
        <v>226.31</v>
      </c>
      <c r="F101" t="s">
        <v>152</v>
      </c>
      <c r="G101">
        <v>226.3389821927594</v>
      </c>
      <c r="H101">
        <v>226.34954593726411</v>
      </c>
    </row>
    <row r="102" spans="1:8" x14ac:dyDescent="0.25">
      <c r="A102" s="2">
        <v>45478.763194444437</v>
      </c>
      <c r="B102" t="s">
        <v>95</v>
      </c>
      <c r="C102" t="s">
        <v>93</v>
      </c>
      <c r="D102" t="s">
        <v>105</v>
      </c>
      <c r="E102">
        <v>226.33</v>
      </c>
      <c r="F102" t="s">
        <v>153</v>
      </c>
      <c r="G102">
        <v>226.336986149924</v>
      </c>
      <c r="H102">
        <v>226.34768441942941</v>
      </c>
    </row>
    <row r="103" spans="1:8" x14ac:dyDescent="0.25">
      <c r="A103" s="2">
        <v>45478.762499999997</v>
      </c>
      <c r="B103" t="s">
        <v>95</v>
      </c>
      <c r="C103" t="s">
        <v>93</v>
      </c>
      <c r="D103" t="s">
        <v>154</v>
      </c>
      <c r="E103">
        <v>226.33</v>
      </c>
      <c r="F103" t="s">
        <v>155</v>
      </c>
      <c r="G103">
        <v>226.33543367216311</v>
      </c>
      <c r="H103">
        <v>226.34600018900761</v>
      </c>
    </row>
    <row r="104" spans="1:8" x14ac:dyDescent="0.25">
      <c r="A104" s="2">
        <v>45478.761805555558</v>
      </c>
      <c r="B104" t="s">
        <v>137</v>
      </c>
      <c r="C104" t="s">
        <v>93</v>
      </c>
      <c r="D104" t="s">
        <v>105</v>
      </c>
      <c r="E104">
        <v>226.33</v>
      </c>
      <c r="F104" t="s">
        <v>156</v>
      </c>
      <c r="G104">
        <v>226.3342261894602</v>
      </c>
      <c r="H104">
        <v>226.344476361483</v>
      </c>
    </row>
    <row r="105" spans="1:8" x14ac:dyDescent="0.25">
      <c r="A105" s="2">
        <v>45478.761111111111</v>
      </c>
      <c r="B105" t="s">
        <v>157</v>
      </c>
      <c r="C105" t="s">
        <v>137</v>
      </c>
      <c r="D105" t="s">
        <v>154</v>
      </c>
      <c r="E105">
        <v>226.31100000000001</v>
      </c>
      <c r="F105" t="s">
        <v>158</v>
      </c>
      <c r="G105">
        <v>226.3290648140246</v>
      </c>
      <c r="H105">
        <v>226.34128813657989</v>
      </c>
    </row>
    <row r="106" spans="1:8" x14ac:dyDescent="0.25">
      <c r="A106" s="2">
        <v>45478.760416666657</v>
      </c>
      <c r="B106" t="s">
        <v>159</v>
      </c>
      <c r="C106" t="s">
        <v>160</v>
      </c>
      <c r="D106" t="s">
        <v>95</v>
      </c>
      <c r="E106">
        <v>226.33</v>
      </c>
      <c r="F106" t="s">
        <v>161</v>
      </c>
      <c r="G106">
        <v>226.32927263313019</v>
      </c>
      <c r="H106">
        <v>226.34021307595319</v>
      </c>
    </row>
    <row r="107" spans="1:8" x14ac:dyDescent="0.25">
      <c r="A107" s="2">
        <v>45478.759722222218</v>
      </c>
      <c r="B107" t="s">
        <v>137</v>
      </c>
      <c r="C107" t="s">
        <v>104</v>
      </c>
      <c r="D107" t="s">
        <v>95</v>
      </c>
      <c r="E107">
        <v>226.321</v>
      </c>
      <c r="F107" t="s">
        <v>162</v>
      </c>
      <c r="G107">
        <v>226.32743427021239</v>
      </c>
      <c r="H107">
        <v>226.33838325919581</v>
      </c>
    </row>
    <row r="108" spans="1:8" x14ac:dyDescent="0.25">
      <c r="A108" s="2">
        <v>45478.759027777778</v>
      </c>
      <c r="B108" t="s">
        <v>163</v>
      </c>
      <c r="C108" t="s">
        <v>104</v>
      </c>
      <c r="D108" t="s">
        <v>105</v>
      </c>
      <c r="E108">
        <v>226.34</v>
      </c>
      <c r="F108" t="s">
        <v>164</v>
      </c>
      <c r="G108">
        <v>226.33022665460959</v>
      </c>
      <c r="H108">
        <v>226.3385372345104</v>
      </c>
    </row>
    <row r="109" spans="1:8" x14ac:dyDescent="0.25">
      <c r="A109" s="2">
        <v>45478.758333333331</v>
      </c>
      <c r="B109" t="s">
        <v>104</v>
      </c>
      <c r="C109" t="s">
        <v>93</v>
      </c>
      <c r="D109" t="s">
        <v>95</v>
      </c>
      <c r="E109">
        <v>226.321</v>
      </c>
      <c r="F109" t="s">
        <v>165</v>
      </c>
      <c r="G109">
        <v>226.32817628691859</v>
      </c>
      <c r="H109">
        <v>226.3368670216999</v>
      </c>
    </row>
    <row r="110" spans="1:8" x14ac:dyDescent="0.25">
      <c r="A110" s="2">
        <v>45478.757638888892</v>
      </c>
      <c r="B110" t="s">
        <v>160</v>
      </c>
      <c r="C110" t="s">
        <v>93</v>
      </c>
      <c r="D110" t="s">
        <v>95</v>
      </c>
      <c r="E110">
        <v>226.33099999999999</v>
      </c>
      <c r="F110" t="s">
        <v>166</v>
      </c>
      <c r="G110">
        <v>226.32880377871439</v>
      </c>
      <c r="H110">
        <v>226.33630825772849</v>
      </c>
    </row>
    <row r="111" spans="1:8" x14ac:dyDescent="0.25">
      <c r="A111" s="2">
        <v>45478.756944444453</v>
      </c>
      <c r="B111" t="s">
        <v>104</v>
      </c>
      <c r="C111" t="s">
        <v>75</v>
      </c>
      <c r="D111" t="s">
        <v>154</v>
      </c>
      <c r="E111">
        <v>226.321</v>
      </c>
      <c r="F111" t="s">
        <v>167</v>
      </c>
      <c r="G111">
        <v>226.32706960566679</v>
      </c>
      <c r="H111">
        <v>226.334850328421</v>
      </c>
    </row>
    <row r="112" spans="1:8" x14ac:dyDescent="0.25">
      <c r="A112" s="2">
        <v>45478.756249999999</v>
      </c>
      <c r="B112" t="s">
        <v>68</v>
      </c>
      <c r="C112" t="s">
        <v>68</v>
      </c>
      <c r="D112" t="s">
        <v>95</v>
      </c>
      <c r="E112">
        <v>226.34</v>
      </c>
      <c r="F112" t="s">
        <v>168</v>
      </c>
      <c r="G112">
        <v>226.32994302662971</v>
      </c>
      <c r="H112">
        <v>226.33534077333329</v>
      </c>
    </row>
    <row r="113" spans="1:8" x14ac:dyDescent="0.25">
      <c r="A113" s="2">
        <v>45478.755555555559</v>
      </c>
      <c r="B113" t="s">
        <v>112</v>
      </c>
      <c r="C113" t="s">
        <v>68</v>
      </c>
      <c r="D113" t="s">
        <v>95</v>
      </c>
      <c r="E113">
        <v>226.322</v>
      </c>
      <c r="F113" t="s">
        <v>169</v>
      </c>
      <c r="G113">
        <v>226.3281779096009</v>
      </c>
      <c r="H113">
        <v>226.33407022349201</v>
      </c>
    </row>
    <row r="114" spans="1:8" x14ac:dyDescent="0.25">
      <c r="A114" s="2">
        <v>45478.754861111112</v>
      </c>
      <c r="B114" t="s">
        <v>82</v>
      </c>
      <c r="C114" t="s">
        <v>68</v>
      </c>
      <c r="D114" t="s">
        <v>95</v>
      </c>
      <c r="E114">
        <v>226.35</v>
      </c>
      <c r="F114" t="s">
        <v>170</v>
      </c>
      <c r="G114">
        <v>226.3330272630229</v>
      </c>
      <c r="H114">
        <v>226.3355873450642</v>
      </c>
    </row>
    <row r="115" spans="1:8" x14ac:dyDescent="0.25">
      <c r="A115" s="2">
        <v>45478.754166666673</v>
      </c>
      <c r="B115" t="s">
        <v>95</v>
      </c>
      <c r="C115" t="s">
        <v>68</v>
      </c>
      <c r="D115" t="s">
        <v>95</v>
      </c>
      <c r="E115">
        <v>226.322</v>
      </c>
      <c r="F115" t="s">
        <v>171</v>
      </c>
      <c r="G115">
        <v>226.33057676012899</v>
      </c>
      <c r="H115">
        <v>226.33429331220091</v>
      </c>
    </row>
    <row r="116" spans="1:8" x14ac:dyDescent="0.25">
      <c r="A116" s="2">
        <v>45478.753472222219</v>
      </c>
      <c r="B116" t="s">
        <v>172</v>
      </c>
      <c r="C116" t="s">
        <v>68</v>
      </c>
      <c r="D116" t="s">
        <v>173</v>
      </c>
      <c r="E116">
        <v>226.32</v>
      </c>
      <c r="F116" t="s">
        <v>174</v>
      </c>
      <c r="G116">
        <v>226.32822636898919</v>
      </c>
      <c r="H116">
        <v>226.3329320443722</v>
      </c>
    </row>
    <row r="117" spans="1:8" x14ac:dyDescent="0.25">
      <c r="A117" s="2">
        <v>45478.75277777778</v>
      </c>
      <c r="B117" t="s">
        <v>39</v>
      </c>
      <c r="C117" t="s">
        <v>68</v>
      </c>
      <c r="D117" t="s">
        <v>105</v>
      </c>
      <c r="E117">
        <v>226.37</v>
      </c>
      <c r="F117" t="s">
        <v>175</v>
      </c>
      <c r="G117">
        <v>226.3375093981027</v>
      </c>
      <c r="H117">
        <v>226.33646232586059</v>
      </c>
    </row>
    <row r="118" spans="1:8" x14ac:dyDescent="0.25">
      <c r="A118" s="2">
        <v>45478.752083333333</v>
      </c>
      <c r="B118" t="s">
        <v>39</v>
      </c>
      <c r="C118" t="s">
        <v>39</v>
      </c>
      <c r="D118" t="s">
        <v>105</v>
      </c>
      <c r="E118">
        <v>226.31</v>
      </c>
      <c r="F118" t="s">
        <v>176</v>
      </c>
      <c r="G118">
        <v>226.33139619852429</v>
      </c>
      <c r="H118">
        <v>226.33394210435009</v>
      </c>
    </row>
    <row r="119" spans="1:8" x14ac:dyDescent="0.25">
      <c r="A119" s="2">
        <v>45478.751388888893</v>
      </c>
      <c r="B119" t="s">
        <v>39</v>
      </c>
      <c r="C119" t="s">
        <v>39</v>
      </c>
      <c r="D119" t="s">
        <v>105</v>
      </c>
      <c r="E119">
        <v>226.33</v>
      </c>
      <c r="F119" t="s">
        <v>177</v>
      </c>
      <c r="G119">
        <v>226.3310859321856</v>
      </c>
      <c r="H119">
        <v>226.33356666584049</v>
      </c>
    </row>
    <row r="120" spans="1:8" x14ac:dyDescent="0.25">
      <c r="A120" s="2">
        <v>45478.750694444447</v>
      </c>
      <c r="B120" t="s">
        <v>39</v>
      </c>
      <c r="C120" t="s">
        <v>39</v>
      </c>
      <c r="D120" t="s">
        <v>105</v>
      </c>
      <c r="E120">
        <v>226.345</v>
      </c>
      <c r="F120" t="s">
        <v>178</v>
      </c>
      <c r="G120">
        <v>226.33417794725551</v>
      </c>
      <c r="H120">
        <v>226.33465555480811</v>
      </c>
    </row>
    <row r="121" spans="1:8" x14ac:dyDescent="0.25">
      <c r="A121" s="2">
        <v>45478.75</v>
      </c>
      <c r="B121" t="s">
        <v>104</v>
      </c>
      <c r="C121" t="s">
        <v>39</v>
      </c>
      <c r="D121" t="s">
        <v>105</v>
      </c>
      <c r="E121">
        <v>226.32</v>
      </c>
      <c r="F121" t="s">
        <v>179</v>
      </c>
      <c r="G121">
        <v>226.33102729230981</v>
      </c>
      <c r="H121">
        <v>226.33325978768349</v>
      </c>
    </row>
    <row r="122" spans="1:8" x14ac:dyDescent="0.25">
      <c r="A122" s="2">
        <v>45478.749305555553</v>
      </c>
      <c r="B122" t="s">
        <v>95</v>
      </c>
      <c r="C122" t="s">
        <v>93</v>
      </c>
      <c r="D122" t="s">
        <v>105</v>
      </c>
      <c r="E122">
        <v>226.321</v>
      </c>
      <c r="F122" t="s">
        <v>180</v>
      </c>
      <c r="G122">
        <v>226.32879900512981</v>
      </c>
      <c r="H122">
        <v>226.33209218885651</v>
      </c>
    </row>
    <row r="123" spans="1:8" x14ac:dyDescent="0.25">
      <c r="A123" s="2">
        <v>45478.748611111107</v>
      </c>
      <c r="B123" t="s">
        <v>173</v>
      </c>
      <c r="C123" t="s">
        <v>39</v>
      </c>
      <c r="D123" t="s">
        <v>105</v>
      </c>
      <c r="E123">
        <v>226.31100000000001</v>
      </c>
      <c r="F123" t="s">
        <v>181</v>
      </c>
      <c r="G123">
        <v>226.32484367065649</v>
      </c>
      <c r="H123">
        <v>226.33008340896541</v>
      </c>
    </row>
    <row r="124" spans="1:8" x14ac:dyDescent="0.25">
      <c r="A124" s="2">
        <v>45478.747916666667</v>
      </c>
      <c r="B124" t="s">
        <v>173</v>
      </c>
      <c r="C124" t="s">
        <v>39</v>
      </c>
      <c r="D124" t="s">
        <v>105</v>
      </c>
      <c r="E124">
        <v>226.34</v>
      </c>
      <c r="F124" t="s">
        <v>182</v>
      </c>
      <c r="G124">
        <v>226.32821174384401</v>
      </c>
      <c r="H124">
        <v>226.33102784620681</v>
      </c>
    </row>
    <row r="125" spans="1:8" x14ac:dyDescent="0.25">
      <c r="A125" s="2">
        <v>45478.74722222222</v>
      </c>
      <c r="B125" t="s">
        <v>43</v>
      </c>
      <c r="C125" t="s">
        <v>43</v>
      </c>
      <c r="D125" t="s">
        <v>105</v>
      </c>
      <c r="E125">
        <v>226.31200000000001</v>
      </c>
      <c r="F125" t="s">
        <v>183</v>
      </c>
      <c r="G125">
        <v>226.32460913410091</v>
      </c>
      <c r="H125">
        <v>226.32921567037761</v>
      </c>
    </row>
    <row r="126" spans="1:8" x14ac:dyDescent="0.25">
      <c r="A126" s="2">
        <v>45478.746527777781</v>
      </c>
      <c r="B126" t="s">
        <v>184</v>
      </c>
      <c r="C126" t="s">
        <v>43</v>
      </c>
      <c r="D126" t="s">
        <v>184</v>
      </c>
      <c r="E126">
        <v>226.35499999999999</v>
      </c>
      <c r="F126" t="s">
        <v>185</v>
      </c>
      <c r="G126">
        <v>226.33136265985621</v>
      </c>
      <c r="H126">
        <v>226.3316713208178</v>
      </c>
    </row>
    <row r="127" spans="1:8" x14ac:dyDescent="0.25">
      <c r="A127" s="2">
        <v>45478.745833333327</v>
      </c>
      <c r="B127" t="s">
        <v>186</v>
      </c>
      <c r="C127" t="s">
        <v>43</v>
      </c>
      <c r="D127" t="s">
        <v>140</v>
      </c>
      <c r="E127">
        <v>226.303</v>
      </c>
      <c r="F127" t="s">
        <v>94</v>
      </c>
      <c r="G127">
        <v>226.32505984655489</v>
      </c>
      <c r="H127">
        <v>226.32894071883521</v>
      </c>
    </row>
    <row r="128" spans="1:8" x14ac:dyDescent="0.25">
      <c r="A128" s="2">
        <v>45478.745138888888</v>
      </c>
      <c r="B128" t="s">
        <v>43</v>
      </c>
      <c r="C128" t="s">
        <v>43</v>
      </c>
      <c r="D128" t="s">
        <v>186</v>
      </c>
      <c r="E128">
        <v>226.38800000000001</v>
      </c>
      <c r="F128" t="s">
        <v>187</v>
      </c>
      <c r="G128">
        <v>226.33904654732041</v>
      </c>
      <c r="H128">
        <v>226.3345654122794</v>
      </c>
    </row>
    <row r="129" spans="1:8" x14ac:dyDescent="0.25">
      <c r="A129" s="2">
        <v>45478.744444444441</v>
      </c>
      <c r="B129" t="s">
        <v>43</v>
      </c>
      <c r="C129" t="s">
        <v>43</v>
      </c>
      <c r="D129" t="s">
        <v>104</v>
      </c>
      <c r="E129">
        <v>226.34</v>
      </c>
      <c r="F129" t="s">
        <v>188</v>
      </c>
      <c r="G129">
        <v>226.33925842569371</v>
      </c>
      <c r="H129">
        <v>226.3350829920623</v>
      </c>
    </row>
    <row r="130" spans="1:8" x14ac:dyDescent="0.25">
      <c r="A130" s="2">
        <v>45478.743750000001</v>
      </c>
      <c r="B130" t="s">
        <v>125</v>
      </c>
      <c r="C130" t="s">
        <v>43</v>
      </c>
      <c r="D130" t="s">
        <v>93</v>
      </c>
      <c r="E130">
        <v>226.375</v>
      </c>
      <c r="F130" t="s">
        <v>189</v>
      </c>
      <c r="G130">
        <v>226.34720099776169</v>
      </c>
      <c r="H130">
        <v>226.33888461186589</v>
      </c>
    </row>
    <row r="131" spans="1:8" x14ac:dyDescent="0.25">
      <c r="A131" s="2">
        <v>45478.743055555547</v>
      </c>
      <c r="B131" t="s">
        <v>190</v>
      </c>
      <c r="C131" t="s">
        <v>43</v>
      </c>
      <c r="D131" t="s">
        <v>190</v>
      </c>
      <c r="E131">
        <v>226.351</v>
      </c>
      <c r="F131" t="s">
        <v>191</v>
      </c>
      <c r="G131">
        <v>226.3480452204814</v>
      </c>
      <c r="H131">
        <v>226.34003845835491</v>
      </c>
    </row>
    <row r="132" spans="1:8" x14ac:dyDescent="0.25">
      <c r="A132" s="2">
        <v>45478.742361111108</v>
      </c>
      <c r="B132" t="s">
        <v>82</v>
      </c>
      <c r="C132" t="s">
        <v>43</v>
      </c>
      <c r="D132" t="s">
        <v>93</v>
      </c>
      <c r="E132">
        <v>226.36</v>
      </c>
      <c r="F132" t="s">
        <v>192</v>
      </c>
      <c r="G132">
        <v>226.35070183815219</v>
      </c>
      <c r="H132">
        <v>226.34193955755919</v>
      </c>
    </row>
    <row r="133" spans="1:8" x14ac:dyDescent="0.25">
      <c r="A133" s="2">
        <v>45478.741666666669</v>
      </c>
      <c r="B133" t="s">
        <v>75</v>
      </c>
      <c r="C133" t="s">
        <v>43</v>
      </c>
      <c r="D133" t="s">
        <v>93</v>
      </c>
      <c r="E133">
        <v>226.36</v>
      </c>
      <c r="F133" t="s">
        <v>193</v>
      </c>
      <c r="G133">
        <v>226.35276809634061</v>
      </c>
      <c r="H133">
        <v>226.34365959969639</v>
      </c>
    </row>
    <row r="134" spans="1:8" x14ac:dyDescent="0.25">
      <c r="A134" s="2">
        <v>45478.740972222222</v>
      </c>
      <c r="B134" t="s">
        <v>82</v>
      </c>
      <c r="C134" t="s">
        <v>43</v>
      </c>
      <c r="D134" t="s">
        <v>93</v>
      </c>
      <c r="E134">
        <v>226.399</v>
      </c>
      <c r="F134" t="s">
        <v>153</v>
      </c>
      <c r="G134">
        <v>226.3630418527093</v>
      </c>
      <c r="H134">
        <v>226.34893011401101</v>
      </c>
    </row>
    <row r="135" spans="1:8" x14ac:dyDescent="0.25">
      <c r="A135" s="2">
        <v>45478.740277777782</v>
      </c>
      <c r="B135" t="s">
        <v>39</v>
      </c>
      <c r="C135" t="s">
        <v>43</v>
      </c>
      <c r="D135" t="s">
        <v>93</v>
      </c>
      <c r="E135">
        <v>226.375</v>
      </c>
      <c r="F135" t="s">
        <v>194</v>
      </c>
      <c r="G135">
        <v>226.3656992187739</v>
      </c>
      <c r="H135">
        <v>226.3514129602957</v>
      </c>
    </row>
    <row r="136" spans="1:8" x14ac:dyDescent="0.25">
      <c r="A136" s="2">
        <v>45478.739583333343</v>
      </c>
      <c r="B136" t="s">
        <v>125</v>
      </c>
      <c r="C136" t="s">
        <v>68</v>
      </c>
      <c r="D136" t="s">
        <v>190</v>
      </c>
      <c r="E136">
        <v>226.38900000000001</v>
      </c>
      <c r="F136" t="s">
        <v>195</v>
      </c>
      <c r="G136">
        <v>226.37087717015751</v>
      </c>
      <c r="H136">
        <v>226.35499267836269</v>
      </c>
    </row>
    <row r="137" spans="1:8" x14ac:dyDescent="0.25">
      <c r="A137" s="2">
        <v>45478.738888888889</v>
      </c>
      <c r="B137" t="s">
        <v>75</v>
      </c>
      <c r="C137" t="s">
        <v>68</v>
      </c>
      <c r="D137" t="s">
        <v>75</v>
      </c>
      <c r="E137">
        <v>226.36099999999999</v>
      </c>
      <c r="F137" t="s">
        <v>138</v>
      </c>
      <c r="G137">
        <v>226.36868224345579</v>
      </c>
      <c r="H137">
        <v>226.35556480423301</v>
      </c>
    </row>
    <row r="138" spans="1:8" x14ac:dyDescent="0.25">
      <c r="A138" s="2">
        <v>45478.738194444442</v>
      </c>
      <c r="B138" t="s">
        <v>75</v>
      </c>
      <c r="C138" t="s">
        <v>68</v>
      </c>
      <c r="D138" t="s">
        <v>75</v>
      </c>
      <c r="E138">
        <v>226.38900000000001</v>
      </c>
      <c r="F138" t="s">
        <v>74</v>
      </c>
      <c r="G138">
        <v>226.37319730046559</v>
      </c>
      <c r="H138">
        <v>226.3587491085917</v>
      </c>
    </row>
    <row r="139" spans="1:8" x14ac:dyDescent="0.25">
      <c r="A139" s="2">
        <v>45478.737500000003</v>
      </c>
      <c r="B139" t="s">
        <v>39</v>
      </c>
      <c r="C139" t="s">
        <v>68</v>
      </c>
      <c r="D139" t="s">
        <v>75</v>
      </c>
      <c r="E139">
        <v>226.375</v>
      </c>
      <c r="F139" t="s">
        <v>196</v>
      </c>
      <c r="G139">
        <v>226.37359790036211</v>
      </c>
      <c r="H139">
        <v>226.36029681253541</v>
      </c>
    </row>
    <row r="140" spans="1:8" x14ac:dyDescent="0.25">
      <c r="A140" s="2">
        <v>45478.736805555563</v>
      </c>
      <c r="B140" t="s">
        <v>125</v>
      </c>
      <c r="C140" t="s">
        <v>43</v>
      </c>
      <c r="D140" t="s">
        <v>75</v>
      </c>
      <c r="E140">
        <v>226.36</v>
      </c>
      <c r="F140" t="s">
        <v>197</v>
      </c>
      <c r="G140">
        <v>226.3705761447261</v>
      </c>
      <c r="H140">
        <v>226.36026854467491</v>
      </c>
    </row>
    <row r="141" spans="1:8" x14ac:dyDescent="0.25">
      <c r="A141" s="2">
        <v>45478.736111111109</v>
      </c>
      <c r="B141" t="s">
        <v>125</v>
      </c>
      <c r="C141" t="s">
        <v>43</v>
      </c>
      <c r="D141" t="s">
        <v>190</v>
      </c>
      <c r="E141">
        <v>226.351</v>
      </c>
      <c r="F141" t="s">
        <v>198</v>
      </c>
      <c r="G141">
        <v>226.36622589034249</v>
      </c>
      <c r="H141">
        <v>226.3593858261344</v>
      </c>
    </row>
    <row r="142" spans="1:8" x14ac:dyDescent="0.25">
      <c r="A142" s="2">
        <v>45478.73541666667</v>
      </c>
      <c r="B142" t="s">
        <v>125</v>
      </c>
      <c r="C142" t="s">
        <v>43</v>
      </c>
      <c r="D142" t="s">
        <v>93</v>
      </c>
      <c r="E142">
        <v>226.351</v>
      </c>
      <c r="F142" t="s">
        <v>199</v>
      </c>
      <c r="G142">
        <v>226.36284235915531</v>
      </c>
      <c r="H142">
        <v>226.35858717602639</v>
      </c>
    </row>
    <row r="143" spans="1:8" x14ac:dyDescent="0.25">
      <c r="A143" s="2">
        <v>45478.734722222223</v>
      </c>
      <c r="B143" t="s">
        <v>125</v>
      </c>
      <c r="C143" t="s">
        <v>200</v>
      </c>
      <c r="D143" t="s">
        <v>93</v>
      </c>
      <c r="E143">
        <v>226.399</v>
      </c>
      <c r="F143" t="s">
        <v>201</v>
      </c>
      <c r="G143">
        <v>226.3708773904541</v>
      </c>
      <c r="H143">
        <v>226.36243601640481</v>
      </c>
    </row>
    <row r="144" spans="1:8" x14ac:dyDescent="0.25">
      <c r="A144" s="2">
        <v>45478.734027777777</v>
      </c>
      <c r="B144" t="s">
        <v>190</v>
      </c>
      <c r="C144" t="s">
        <v>43</v>
      </c>
      <c r="D144" t="s">
        <v>93</v>
      </c>
      <c r="E144">
        <v>226.399</v>
      </c>
      <c r="F144" t="s">
        <v>202</v>
      </c>
      <c r="G144">
        <v>226.37712685924211</v>
      </c>
      <c r="H144">
        <v>226.36591830055681</v>
      </c>
    </row>
    <row r="145" spans="1:8" x14ac:dyDescent="0.25">
      <c r="A145" s="2">
        <v>45478.73333333333</v>
      </c>
      <c r="B145" t="s">
        <v>68</v>
      </c>
      <c r="C145" t="s">
        <v>43</v>
      </c>
      <c r="D145" t="s">
        <v>190</v>
      </c>
      <c r="E145">
        <v>226.36</v>
      </c>
      <c r="F145" t="s">
        <v>161</v>
      </c>
      <c r="G145">
        <v>226.3733208905216</v>
      </c>
      <c r="H145">
        <v>226.36535465288469</v>
      </c>
    </row>
    <row r="146" spans="1:8" x14ac:dyDescent="0.25">
      <c r="A146" s="2">
        <v>45478.732638888891</v>
      </c>
      <c r="B146" t="s">
        <v>203</v>
      </c>
      <c r="C146" t="s">
        <v>43</v>
      </c>
      <c r="D146" t="s">
        <v>190</v>
      </c>
      <c r="E146">
        <v>226.38</v>
      </c>
      <c r="F146" t="s">
        <v>204</v>
      </c>
      <c r="G146">
        <v>226.3748051370724</v>
      </c>
      <c r="H146">
        <v>226.36674944784809</v>
      </c>
    </row>
    <row r="147" spans="1:8" x14ac:dyDescent="0.25">
      <c r="A147" s="2">
        <v>45478.731944444437</v>
      </c>
      <c r="B147" t="s">
        <v>205</v>
      </c>
      <c r="C147" t="s">
        <v>43</v>
      </c>
      <c r="D147" t="s">
        <v>190</v>
      </c>
      <c r="E147">
        <v>226.399</v>
      </c>
      <c r="F147" t="s">
        <v>206</v>
      </c>
      <c r="G147">
        <v>226.38018177327851</v>
      </c>
      <c r="H147">
        <v>226.36982092900541</v>
      </c>
    </row>
    <row r="148" spans="1:8" x14ac:dyDescent="0.25">
      <c r="A148" s="2">
        <v>45478.731249999997</v>
      </c>
      <c r="B148" t="s">
        <v>34</v>
      </c>
      <c r="C148" t="s">
        <v>46</v>
      </c>
      <c r="D148" t="s">
        <v>82</v>
      </c>
      <c r="E148">
        <v>226.44800000000001</v>
      </c>
      <c r="F148" t="s">
        <v>207</v>
      </c>
      <c r="G148">
        <v>226.39525249032769</v>
      </c>
      <c r="H148">
        <v>226.37726655481441</v>
      </c>
    </row>
    <row r="149" spans="1:8" x14ac:dyDescent="0.25">
      <c r="A149" s="2">
        <v>45478.730555555558</v>
      </c>
      <c r="B149" t="s">
        <v>208</v>
      </c>
      <c r="C149" t="s">
        <v>37</v>
      </c>
      <c r="D149" t="s">
        <v>140</v>
      </c>
      <c r="E149">
        <v>226.37</v>
      </c>
      <c r="F149" t="s">
        <v>209</v>
      </c>
      <c r="G149">
        <v>226.38964082581049</v>
      </c>
      <c r="H149">
        <v>226.37657450197489</v>
      </c>
    </row>
    <row r="150" spans="1:8" x14ac:dyDescent="0.25">
      <c r="A150" s="2">
        <v>45478.729861111111</v>
      </c>
      <c r="B150" t="s">
        <v>210</v>
      </c>
      <c r="C150" t="s">
        <v>37</v>
      </c>
      <c r="D150" t="s">
        <v>211</v>
      </c>
      <c r="E150">
        <v>226.37</v>
      </c>
      <c r="F150" t="s">
        <v>212</v>
      </c>
      <c r="G150">
        <v>226.38527619785259</v>
      </c>
      <c r="H150">
        <v>226.37594835892969</v>
      </c>
    </row>
    <row r="151" spans="1:8" x14ac:dyDescent="0.25">
      <c r="A151" s="2">
        <v>45478.729166666657</v>
      </c>
      <c r="B151" t="s">
        <v>54</v>
      </c>
      <c r="C151" t="s">
        <v>14</v>
      </c>
      <c r="D151" t="s">
        <v>43</v>
      </c>
      <c r="E151">
        <v>226.4</v>
      </c>
      <c r="F151" t="s">
        <v>213</v>
      </c>
      <c r="G151">
        <v>226.38854815388541</v>
      </c>
      <c r="H151">
        <v>226.37823899141259</v>
      </c>
    </row>
    <row r="152" spans="1:8" x14ac:dyDescent="0.25">
      <c r="A152" s="2">
        <v>45478.728472222218</v>
      </c>
      <c r="B152" t="s">
        <v>28</v>
      </c>
      <c r="C152" t="s">
        <v>14</v>
      </c>
      <c r="D152" t="s">
        <v>43</v>
      </c>
      <c r="E152">
        <v>226.40100000000001</v>
      </c>
      <c r="F152" t="s">
        <v>161</v>
      </c>
      <c r="G152">
        <v>226.39131523079971</v>
      </c>
      <c r="H152">
        <v>226.3804067065162</v>
      </c>
    </row>
    <row r="153" spans="1:8" x14ac:dyDescent="0.25">
      <c r="A153" s="2">
        <v>45478.727777777778</v>
      </c>
      <c r="B153" t="s">
        <v>28</v>
      </c>
      <c r="C153" t="s">
        <v>14</v>
      </c>
      <c r="D153" t="s">
        <v>28</v>
      </c>
      <c r="E153">
        <v>226.42099999999999</v>
      </c>
      <c r="F153" t="s">
        <v>214</v>
      </c>
      <c r="G153">
        <v>226.39791184617749</v>
      </c>
      <c r="H153">
        <v>226.384272734467</v>
      </c>
    </row>
    <row r="154" spans="1:8" x14ac:dyDescent="0.25">
      <c r="A154" s="2">
        <v>45478.727083333331</v>
      </c>
      <c r="B154" t="s">
        <v>62</v>
      </c>
      <c r="C154" t="s">
        <v>14</v>
      </c>
      <c r="D154" t="s">
        <v>28</v>
      </c>
      <c r="E154">
        <v>226.42099999999999</v>
      </c>
      <c r="F154" t="s">
        <v>215</v>
      </c>
      <c r="G154">
        <v>226.40304254702701</v>
      </c>
      <c r="H154">
        <v>226.3877705692797</v>
      </c>
    </row>
    <row r="155" spans="1:8" x14ac:dyDescent="0.25">
      <c r="A155" s="2">
        <v>45478.726388888892</v>
      </c>
      <c r="B155" t="s">
        <v>216</v>
      </c>
      <c r="C155" t="s">
        <v>14</v>
      </c>
      <c r="D155" t="s">
        <v>28</v>
      </c>
      <c r="E155">
        <v>226.42099999999999</v>
      </c>
      <c r="F155" t="s">
        <v>217</v>
      </c>
      <c r="G155">
        <v>226.40703309213211</v>
      </c>
      <c r="H155">
        <v>226.3909352769673</v>
      </c>
    </row>
    <row r="156" spans="1:8" x14ac:dyDescent="0.25">
      <c r="A156" s="2">
        <v>45478.725694444453</v>
      </c>
      <c r="B156" t="s">
        <v>216</v>
      </c>
      <c r="C156" t="s">
        <v>14</v>
      </c>
      <c r="D156" t="s">
        <v>45</v>
      </c>
      <c r="E156">
        <v>226.43</v>
      </c>
      <c r="F156" t="s">
        <v>218</v>
      </c>
      <c r="G156">
        <v>226.41213684943611</v>
      </c>
      <c r="H156">
        <v>226.39465572677989</v>
      </c>
    </row>
    <row r="157" spans="1:8" x14ac:dyDescent="0.25">
      <c r="A157" s="2">
        <v>45478.724999999999</v>
      </c>
      <c r="B157" t="s">
        <v>51</v>
      </c>
      <c r="C157" t="s">
        <v>14</v>
      </c>
      <c r="D157" t="s">
        <v>28</v>
      </c>
      <c r="E157">
        <v>226.43</v>
      </c>
      <c r="F157" t="s">
        <v>219</v>
      </c>
      <c r="G157">
        <v>226.4161064384503</v>
      </c>
      <c r="H157">
        <v>226.39802184803901</v>
      </c>
    </row>
    <row r="158" spans="1:8" x14ac:dyDescent="0.25">
      <c r="A158" s="2">
        <v>45478.724305555559</v>
      </c>
      <c r="B158" t="s">
        <v>41</v>
      </c>
      <c r="C158" t="s">
        <v>31</v>
      </c>
      <c r="D158" t="s">
        <v>41</v>
      </c>
      <c r="E158">
        <v>226.411</v>
      </c>
      <c r="F158" t="s">
        <v>220</v>
      </c>
      <c r="G158">
        <v>226.4149716743502</v>
      </c>
      <c r="H158">
        <v>226.3992578625114</v>
      </c>
    </row>
    <row r="159" spans="1:8" x14ac:dyDescent="0.25">
      <c r="A159" s="2">
        <v>45478.723611111112</v>
      </c>
      <c r="B159" t="s">
        <v>43</v>
      </c>
      <c r="C159" t="s">
        <v>14</v>
      </c>
      <c r="D159" t="s">
        <v>82</v>
      </c>
      <c r="E159">
        <v>226.41</v>
      </c>
      <c r="F159" t="s">
        <v>221</v>
      </c>
      <c r="G159">
        <v>226.413866857828</v>
      </c>
      <c r="H159">
        <v>226.40028092322461</v>
      </c>
    </row>
    <row r="160" spans="1:8" x14ac:dyDescent="0.25">
      <c r="A160" s="2">
        <v>45478.722916666673</v>
      </c>
      <c r="B160" t="s">
        <v>39</v>
      </c>
      <c r="C160" t="s">
        <v>43</v>
      </c>
      <c r="D160" t="s">
        <v>82</v>
      </c>
      <c r="E160">
        <v>226.37100000000001</v>
      </c>
      <c r="F160" t="s">
        <v>222</v>
      </c>
      <c r="G160">
        <v>226.40434088942169</v>
      </c>
      <c r="H160">
        <v>226.39749226386991</v>
      </c>
    </row>
    <row r="161" spans="1:8" x14ac:dyDescent="0.25">
      <c r="A161" s="2">
        <v>45478.722222222219</v>
      </c>
      <c r="B161" t="s">
        <v>41</v>
      </c>
      <c r="C161" t="s">
        <v>41</v>
      </c>
      <c r="D161" t="s">
        <v>93</v>
      </c>
      <c r="E161">
        <v>226.375</v>
      </c>
      <c r="F161" t="s">
        <v>223</v>
      </c>
      <c r="G161">
        <v>226.39782069177249</v>
      </c>
      <c r="H161">
        <v>226.3953501435013</v>
      </c>
    </row>
    <row r="162" spans="1:8" x14ac:dyDescent="0.25">
      <c r="A162" s="2">
        <v>45478.72152777778</v>
      </c>
      <c r="B162" t="s">
        <v>39</v>
      </c>
      <c r="C162" t="s">
        <v>41</v>
      </c>
      <c r="D162" t="s">
        <v>93</v>
      </c>
      <c r="E162">
        <v>226.352</v>
      </c>
      <c r="F162" t="s">
        <v>224</v>
      </c>
      <c r="G162">
        <v>226.38763831582301</v>
      </c>
      <c r="H162">
        <v>226.3912215584059</v>
      </c>
    </row>
    <row r="163" spans="1:8" x14ac:dyDescent="0.25">
      <c r="A163" s="2">
        <v>45478.720833333333</v>
      </c>
      <c r="B163" t="s">
        <v>225</v>
      </c>
      <c r="C163" t="s">
        <v>34</v>
      </c>
      <c r="D163" t="s">
        <v>93</v>
      </c>
      <c r="E163">
        <v>226.38</v>
      </c>
      <c r="F163" t="s">
        <v>226</v>
      </c>
      <c r="G163">
        <v>226.38594091230681</v>
      </c>
      <c r="H163">
        <v>226.39015283855781</v>
      </c>
    </row>
    <row r="164" spans="1:8" x14ac:dyDescent="0.25">
      <c r="A164" s="2">
        <v>45478.720138888893</v>
      </c>
      <c r="B164" t="s">
        <v>227</v>
      </c>
      <c r="C164" t="s">
        <v>228</v>
      </c>
      <c r="D164" t="s">
        <v>93</v>
      </c>
      <c r="E164">
        <v>226.352</v>
      </c>
      <c r="F164" t="s">
        <v>229</v>
      </c>
      <c r="G164">
        <v>226.37839848734981</v>
      </c>
      <c r="H164">
        <v>226.38651923488561</v>
      </c>
    </row>
    <row r="165" spans="1:8" x14ac:dyDescent="0.25">
      <c r="A165" s="2">
        <v>45478.719444444447</v>
      </c>
      <c r="B165" t="s">
        <v>93</v>
      </c>
      <c r="C165" t="s">
        <v>31</v>
      </c>
      <c r="D165" t="s">
        <v>93</v>
      </c>
      <c r="E165">
        <v>226.35300000000001</v>
      </c>
      <c r="F165" t="s">
        <v>167</v>
      </c>
      <c r="G165">
        <v>226.37275437904981</v>
      </c>
      <c r="H165">
        <v>226.3833269268012</v>
      </c>
    </row>
    <row r="166" spans="1:8" x14ac:dyDescent="0.25">
      <c r="A166" s="2">
        <v>45478.71875</v>
      </c>
      <c r="B166" t="s">
        <v>104</v>
      </c>
      <c r="C166" t="s">
        <v>31</v>
      </c>
      <c r="D166" t="s">
        <v>104</v>
      </c>
      <c r="E166">
        <v>226.45699999999999</v>
      </c>
      <c r="F166" t="s">
        <v>230</v>
      </c>
      <c r="G166">
        <v>226.39147562814981</v>
      </c>
      <c r="H166">
        <v>226.39034340996301</v>
      </c>
    </row>
    <row r="167" spans="1:8" x14ac:dyDescent="0.25">
      <c r="A167" s="2">
        <v>45478.718055555553</v>
      </c>
      <c r="B167" t="s">
        <v>104</v>
      </c>
      <c r="C167" t="s">
        <v>231</v>
      </c>
      <c r="D167" t="s">
        <v>104</v>
      </c>
      <c r="E167">
        <v>226.34299999999999</v>
      </c>
      <c r="F167" t="s">
        <v>232</v>
      </c>
      <c r="G167">
        <v>226.3807032663388</v>
      </c>
      <c r="H167">
        <v>226.38583451377599</v>
      </c>
    </row>
    <row r="168" spans="1:8" x14ac:dyDescent="0.25">
      <c r="A168" s="2">
        <v>45478.717361111107</v>
      </c>
      <c r="B168" t="s">
        <v>190</v>
      </c>
      <c r="C168" t="s">
        <v>233</v>
      </c>
      <c r="D168" t="s">
        <v>104</v>
      </c>
      <c r="E168">
        <v>226.405</v>
      </c>
      <c r="F168" t="s">
        <v>234</v>
      </c>
      <c r="G168">
        <v>226.38610254048569</v>
      </c>
      <c r="H168">
        <v>226.3876597981783</v>
      </c>
    </row>
    <row r="169" spans="1:8" x14ac:dyDescent="0.25">
      <c r="A169" s="2">
        <v>45478.716666666667</v>
      </c>
      <c r="B169" t="s">
        <v>119</v>
      </c>
      <c r="C169" t="s">
        <v>68</v>
      </c>
      <c r="D169" t="s">
        <v>104</v>
      </c>
      <c r="E169">
        <v>226.38900000000001</v>
      </c>
      <c r="F169" t="s">
        <v>235</v>
      </c>
      <c r="G169">
        <v>226.38674642037779</v>
      </c>
      <c r="H169">
        <v>226.3877874364471</v>
      </c>
    </row>
    <row r="170" spans="1:8" x14ac:dyDescent="0.25">
      <c r="A170" s="2">
        <v>45478.71597222222</v>
      </c>
      <c r="B170" t="s">
        <v>119</v>
      </c>
      <c r="C170" t="s">
        <v>68</v>
      </c>
      <c r="D170" t="s">
        <v>104</v>
      </c>
      <c r="E170">
        <v>226.34100000000001</v>
      </c>
      <c r="F170" t="s">
        <v>236</v>
      </c>
      <c r="G170">
        <v>226.37658054918271</v>
      </c>
      <c r="H170">
        <v>226.38333149011879</v>
      </c>
    </row>
    <row r="171" spans="1:8" x14ac:dyDescent="0.25">
      <c r="A171" s="2">
        <v>45478.715277777781</v>
      </c>
      <c r="B171" t="s">
        <v>82</v>
      </c>
      <c r="C171" t="s">
        <v>68</v>
      </c>
      <c r="D171" t="s">
        <v>104</v>
      </c>
      <c r="E171">
        <v>226.39</v>
      </c>
      <c r="F171" t="s">
        <v>179</v>
      </c>
      <c r="G171">
        <v>226.37956264936429</v>
      </c>
      <c r="H171">
        <v>226.3839665862979</v>
      </c>
    </row>
    <row r="172" spans="1:8" x14ac:dyDescent="0.25">
      <c r="A172" s="2">
        <v>45478.714583333327</v>
      </c>
      <c r="B172" t="s">
        <v>237</v>
      </c>
      <c r="C172" t="s">
        <v>68</v>
      </c>
      <c r="D172" t="s">
        <v>119</v>
      </c>
      <c r="E172">
        <v>226.34100000000001</v>
      </c>
      <c r="F172" t="s">
        <v>238</v>
      </c>
      <c r="G172">
        <v>226.3709931717278</v>
      </c>
      <c r="H172">
        <v>226.37987453046</v>
      </c>
    </row>
    <row r="173" spans="1:8" x14ac:dyDescent="0.25">
      <c r="A173" s="2">
        <v>45478.713888888888</v>
      </c>
      <c r="B173" t="s">
        <v>75</v>
      </c>
      <c r="C173" t="s">
        <v>68</v>
      </c>
      <c r="D173" t="s">
        <v>93</v>
      </c>
      <c r="E173">
        <v>226.39</v>
      </c>
      <c r="F173" t="s">
        <v>239</v>
      </c>
      <c r="G173">
        <v>226.3752169113439</v>
      </c>
      <c r="H173">
        <v>226.3808388608924</v>
      </c>
    </row>
    <row r="174" spans="1:8" x14ac:dyDescent="0.25">
      <c r="A174" s="2">
        <v>45478.713194444441</v>
      </c>
      <c r="B174" t="s">
        <v>112</v>
      </c>
      <c r="C174" t="s">
        <v>14</v>
      </c>
      <c r="D174" t="s">
        <v>93</v>
      </c>
      <c r="E174">
        <v>226.38</v>
      </c>
      <c r="F174" t="s">
        <v>240</v>
      </c>
      <c r="G174">
        <v>226.3762798199341</v>
      </c>
      <c r="H174">
        <v>226.38075896937889</v>
      </c>
    </row>
    <row r="175" spans="1:8" x14ac:dyDescent="0.25">
      <c r="A175" s="2">
        <v>45478.712500000001</v>
      </c>
      <c r="B175" t="s">
        <v>112</v>
      </c>
      <c r="C175" t="s">
        <v>75</v>
      </c>
      <c r="D175" t="s">
        <v>93</v>
      </c>
      <c r="E175">
        <v>226.35</v>
      </c>
      <c r="F175" t="s">
        <v>241</v>
      </c>
      <c r="G175">
        <v>226.37043985994879</v>
      </c>
      <c r="H175">
        <v>226.37782954372369</v>
      </c>
    </row>
    <row r="176" spans="1:8" x14ac:dyDescent="0.25">
      <c r="A176" s="2">
        <v>45478.711805555547</v>
      </c>
      <c r="B176" t="s">
        <v>104</v>
      </c>
      <c r="C176" t="s">
        <v>82</v>
      </c>
      <c r="D176" t="s">
        <v>242</v>
      </c>
      <c r="E176">
        <v>226.35499999999999</v>
      </c>
      <c r="F176" t="s">
        <v>243</v>
      </c>
      <c r="G176">
        <v>226.36700877996009</v>
      </c>
      <c r="H176">
        <v>226.37565530146429</v>
      </c>
    </row>
    <row r="177" spans="1:8" x14ac:dyDescent="0.25">
      <c r="A177" s="2">
        <v>45478.711111111108</v>
      </c>
      <c r="B177" t="s">
        <v>244</v>
      </c>
      <c r="C177" t="s">
        <v>75</v>
      </c>
      <c r="D177" t="s">
        <v>244</v>
      </c>
      <c r="E177">
        <v>226.34</v>
      </c>
      <c r="F177" t="s">
        <v>245</v>
      </c>
      <c r="G177">
        <v>226.36100682885791</v>
      </c>
      <c r="H177">
        <v>226.3722595584677</v>
      </c>
    </row>
    <row r="178" spans="1:8" x14ac:dyDescent="0.25">
      <c r="A178" s="2">
        <v>45478.710416666669</v>
      </c>
      <c r="B178" t="s">
        <v>246</v>
      </c>
      <c r="C178" t="s">
        <v>75</v>
      </c>
      <c r="D178" t="s">
        <v>246</v>
      </c>
      <c r="E178">
        <v>226.27</v>
      </c>
      <c r="F178" t="s">
        <v>185</v>
      </c>
      <c r="G178">
        <v>226.34078308911171</v>
      </c>
      <c r="H178">
        <v>226.36252055289941</v>
      </c>
    </row>
    <row r="179" spans="1:8" x14ac:dyDescent="0.25">
      <c r="A179" s="2">
        <v>45478.709722222222</v>
      </c>
      <c r="B179" t="s">
        <v>105</v>
      </c>
      <c r="C179" t="s">
        <v>75</v>
      </c>
      <c r="D179" t="s">
        <v>246</v>
      </c>
      <c r="E179">
        <v>226.3</v>
      </c>
      <c r="F179" t="s">
        <v>247</v>
      </c>
      <c r="G179">
        <v>226.33172018042021</v>
      </c>
      <c r="H179">
        <v>226.35656621452799</v>
      </c>
    </row>
    <row r="180" spans="1:8" x14ac:dyDescent="0.25">
      <c r="A180" s="2">
        <v>45478.709027777782</v>
      </c>
      <c r="B180" t="s">
        <v>82</v>
      </c>
      <c r="C180" t="s">
        <v>82</v>
      </c>
      <c r="D180" t="s">
        <v>248</v>
      </c>
      <c r="E180">
        <v>226.31</v>
      </c>
      <c r="F180" t="s">
        <v>164</v>
      </c>
      <c r="G180">
        <v>226.32689347366019</v>
      </c>
      <c r="H180">
        <v>226.3521313369539</v>
      </c>
    </row>
    <row r="181" spans="1:8" x14ac:dyDescent="0.25">
      <c r="A181" s="2">
        <v>45478.708333333343</v>
      </c>
      <c r="B181" t="s">
        <v>249</v>
      </c>
      <c r="C181" t="s">
        <v>82</v>
      </c>
      <c r="D181" t="s">
        <v>249</v>
      </c>
      <c r="E181">
        <v>226.37</v>
      </c>
      <c r="F181" t="s">
        <v>250</v>
      </c>
      <c r="G181">
        <v>226.33647270173569</v>
      </c>
      <c r="H181">
        <v>226.3538331143869</v>
      </c>
    </row>
    <row r="182" spans="1:8" x14ac:dyDescent="0.25">
      <c r="A182" s="2">
        <v>45478.707638888889</v>
      </c>
      <c r="B182" t="s">
        <v>137</v>
      </c>
      <c r="C182" t="s">
        <v>82</v>
      </c>
      <c r="D182" t="s">
        <v>251</v>
      </c>
      <c r="E182">
        <v>226.2</v>
      </c>
      <c r="F182" t="s">
        <v>252</v>
      </c>
      <c r="G182">
        <v>226.30614543468329</v>
      </c>
      <c r="H182">
        <v>226.3391823415881</v>
      </c>
    </row>
    <row r="183" spans="1:8" x14ac:dyDescent="0.25">
      <c r="A183" s="2">
        <v>45478.706944444442</v>
      </c>
      <c r="B183" t="s">
        <v>159</v>
      </c>
      <c r="C183" t="s">
        <v>93</v>
      </c>
      <c r="D183" t="s">
        <v>95</v>
      </c>
      <c r="E183">
        <v>226.32</v>
      </c>
      <c r="F183" t="s">
        <v>253</v>
      </c>
      <c r="G183">
        <v>226.30922422697591</v>
      </c>
      <c r="H183">
        <v>226.33735545191311</v>
      </c>
    </row>
    <row r="184" spans="1:8" x14ac:dyDescent="0.25">
      <c r="A184" s="2">
        <v>45478.706250000003</v>
      </c>
      <c r="B184" t="s">
        <v>75</v>
      </c>
      <c r="C184" t="s">
        <v>82</v>
      </c>
      <c r="D184" t="s">
        <v>105</v>
      </c>
      <c r="E184">
        <v>226.35</v>
      </c>
      <c r="F184" t="s">
        <v>254</v>
      </c>
      <c r="G184">
        <v>226.31828550987009</v>
      </c>
      <c r="H184">
        <v>226.33855969458801</v>
      </c>
    </row>
    <row r="185" spans="1:8" x14ac:dyDescent="0.25">
      <c r="A185" s="2">
        <v>45478.705555555563</v>
      </c>
      <c r="B185" t="s">
        <v>93</v>
      </c>
      <c r="C185" t="s">
        <v>82</v>
      </c>
      <c r="D185" t="s">
        <v>137</v>
      </c>
      <c r="E185">
        <v>226.35</v>
      </c>
      <c r="F185" t="s">
        <v>255</v>
      </c>
      <c r="G185">
        <v>226.3253331743434</v>
      </c>
      <c r="H185">
        <v>226.3396492474844</v>
      </c>
    </row>
    <row r="186" spans="1:8" x14ac:dyDescent="0.25">
      <c r="A186" s="2">
        <v>45478.704861111109</v>
      </c>
      <c r="B186" t="s">
        <v>82</v>
      </c>
      <c r="C186" t="s">
        <v>43</v>
      </c>
      <c r="D186" t="s">
        <v>104</v>
      </c>
      <c r="E186">
        <v>226.345</v>
      </c>
      <c r="F186" t="s">
        <v>256</v>
      </c>
      <c r="G186">
        <v>226.32970358004491</v>
      </c>
      <c r="H186">
        <v>226.3401588429621</v>
      </c>
    </row>
    <row r="187" spans="1:8" x14ac:dyDescent="0.25">
      <c r="A187" s="2">
        <v>45478.70416666667</v>
      </c>
      <c r="B187" t="s">
        <v>82</v>
      </c>
      <c r="C187" t="s">
        <v>43</v>
      </c>
      <c r="D187" t="s">
        <v>104</v>
      </c>
      <c r="E187">
        <v>226.34</v>
      </c>
      <c r="F187" t="s">
        <v>257</v>
      </c>
      <c r="G187">
        <v>226.33199167336821</v>
      </c>
      <c r="H187">
        <v>226.34014371506089</v>
      </c>
    </row>
    <row r="188" spans="1:8" x14ac:dyDescent="0.25">
      <c r="A188" s="2">
        <v>45478.703472222223</v>
      </c>
      <c r="B188" t="s">
        <v>39</v>
      </c>
      <c r="C188" t="s">
        <v>43</v>
      </c>
      <c r="D188" t="s">
        <v>104</v>
      </c>
      <c r="E188">
        <v>226.38</v>
      </c>
      <c r="F188" t="s">
        <v>258</v>
      </c>
      <c r="G188">
        <v>226.34266019039751</v>
      </c>
      <c r="H188">
        <v>226.3439395517218</v>
      </c>
    </row>
    <row r="189" spans="1:8" x14ac:dyDescent="0.25">
      <c r="A189" s="2">
        <v>45478.702777777777</v>
      </c>
      <c r="B189" t="s">
        <v>259</v>
      </c>
      <c r="C189" t="s">
        <v>43</v>
      </c>
      <c r="D189" t="s">
        <v>82</v>
      </c>
      <c r="E189">
        <v>226.38</v>
      </c>
      <c r="F189" t="s">
        <v>94</v>
      </c>
      <c r="G189">
        <v>226.35095792586469</v>
      </c>
      <c r="H189">
        <v>226.3473738801292</v>
      </c>
    </row>
    <row r="190" spans="1:8" x14ac:dyDescent="0.25">
      <c r="A190" s="2">
        <v>45478.70208333333</v>
      </c>
      <c r="B190" t="s">
        <v>82</v>
      </c>
      <c r="C190" t="s">
        <v>43</v>
      </c>
      <c r="D190" t="s">
        <v>82</v>
      </c>
      <c r="E190">
        <v>226.38499999999999</v>
      </c>
      <c r="F190" t="s">
        <v>260</v>
      </c>
      <c r="G190">
        <v>226.3585228312281</v>
      </c>
      <c r="H190">
        <v>226.35095732011689</v>
      </c>
    </row>
    <row r="191" spans="1:8" x14ac:dyDescent="0.25">
      <c r="A191" s="2">
        <v>45478.701388888891</v>
      </c>
      <c r="B191" t="s">
        <v>68</v>
      </c>
      <c r="C191" t="s">
        <v>43</v>
      </c>
      <c r="D191" t="s">
        <v>82</v>
      </c>
      <c r="E191">
        <v>226.38499999999999</v>
      </c>
      <c r="F191" t="s">
        <v>261</v>
      </c>
      <c r="G191">
        <v>226.36440664651079</v>
      </c>
      <c r="H191">
        <v>226.35419948010579</v>
      </c>
    </row>
    <row r="192" spans="1:8" x14ac:dyDescent="0.25">
      <c r="A192" s="2">
        <v>45478.700694444437</v>
      </c>
      <c r="B192" t="s">
        <v>28</v>
      </c>
      <c r="C192" t="s">
        <v>262</v>
      </c>
      <c r="D192" t="s">
        <v>104</v>
      </c>
      <c r="E192">
        <v>226.4</v>
      </c>
      <c r="F192" t="s">
        <v>263</v>
      </c>
      <c r="G192">
        <v>226.37231628061949</v>
      </c>
      <c r="H192">
        <v>226.35856143438139</v>
      </c>
    </row>
    <row r="193" spans="1:8" x14ac:dyDescent="0.25">
      <c r="A193" s="2">
        <v>45478.7</v>
      </c>
      <c r="B193" t="s">
        <v>14</v>
      </c>
      <c r="C193" t="s">
        <v>14</v>
      </c>
      <c r="D193" t="s">
        <v>43</v>
      </c>
      <c r="E193">
        <v>226.43899999999999</v>
      </c>
      <c r="F193" t="s">
        <v>264</v>
      </c>
      <c r="G193">
        <v>226.3871348849263</v>
      </c>
      <c r="H193">
        <v>226.36622225015461</v>
      </c>
    </row>
    <row r="194" spans="1:8" x14ac:dyDescent="0.25">
      <c r="A194" s="2">
        <v>45478.699305555558</v>
      </c>
      <c r="B194" t="s">
        <v>31</v>
      </c>
      <c r="C194" t="s">
        <v>31</v>
      </c>
      <c r="D194" t="s">
        <v>37</v>
      </c>
      <c r="E194">
        <v>226.44</v>
      </c>
      <c r="F194" t="s">
        <v>265</v>
      </c>
      <c r="G194">
        <v>226.39888268827599</v>
      </c>
      <c r="H194">
        <v>226.37324870252081</v>
      </c>
    </row>
    <row r="195" spans="1:8" x14ac:dyDescent="0.25">
      <c r="A195" s="2">
        <v>45478.698611111111</v>
      </c>
      <c r="B195" t="s">
        <v>37</v>
      </c>
      <c r="C195" t="s">
        <v>22</v>
      </c>
      <c r="D195" t="s">
        <v>37</v>
      </c>
      <c r="E195">
        <v>226.45</v>
      </c>
      <c r="F195" t="s">
        <v>266</v>
      </c>
      <c r="G195">
        <v>226.4102420908813</v>
      </c>
      <c r="H195">
        <v>226.38055834989979</v>
      </c>
    </row>
    <row r="196" spans="1:8" x14ac:dyDescent="0.25">
      <c r="A196" s="2">
        <v>45478.697916666657</v>
      </c>
      <c r="B196" t="s">
        <v>37</v>
      </c>
      <c r="C196" t="s">
        <v>80</v>
      </c>
      <c r="D196" t="s">
        <v>37</v>
      </c>
      <c r="E196">
        <v>226.44</v>
      </c>
      <c r="F196" t="s">
        <v>267</v>
      </c>
      <c r="G196">
        <v>226.41685495957441</v>
      </c>
      <c r="H196">
        <v>226.38621945943319</v>
      </c>
    </row>
    <row r="197" spans="1:8" x14ac:dyDescent="0.25">
      <c r="A197" s="2">
        <v>45478.697222222218</v>
      </c>
      <c r="B197" t="s">
        <v>14</v>
      </c>
      <c r="C197" t="s">
        <v>18</v>
      </c>
      <c r="D197" t="s">
        <v>104</v>
      </c>
      <c r="E197">
        <v>226.47</v>
      </c>
      <c r="F197" t="s">
        <v>268</v>
      </c>
      <c r="G197">
        <v>226.4286649685578</v>
      </c>
      <c r="H197">
        <v>226.39419855853481</v>
      </c>
    </row>
    <row r="198" spans="1:8" x14ac:dyDescent="0.25">
      <c r="A198" s="2">
        <v>45478.696527777778</v>
      </c>
      <c r="B198" t="s">
        <v>43</v>
      </c>
      <c r="C198" t="s">
        <v>22</v>
      </c>
      <c r="D198" t="s">
        <v>43</v>
      </c>
      <c r="E198">
        <v>226.45</v>
      </c>
      <c r="F198" t="s">
        <v>269</v>
      </c>
      <c r="G198">
        <v>226.43340608665611</v>
      </c>
      <c r="H198">
        <v>226.3995129815315</v>
      </c>
    </row>
    <row r="199" spans="1:8" x14ac:dyDescent="0.25">
      <c r="A199" s="2">
        <v>45478.695833333331</v>
      </c>
      <c r="B199" t="s">
        <v>93</v>
      </c>
      <c r="C199" t="s">
        <v>37</v>
      </c>
      <c r="D199" t="s">
        <v>104</v>
      </c>
      <c r="E199">
        <v>226.42</v>
      </c>
      <c r="F199" t="s">
        <v>270</v>
      </c>
      <c r="G199">
        <v>226.43042695628799</v>
      </c>
      <c r="H199">
        <v>226.40146412614749</v>
      </c>
    </row>
    <row r="200" spans="1:8" x14ac:dyDescent="0.25">
      <c r="A200" s="2">
        <v>45478.695138888892</v>
      </c>
      <c r="B200" t="s">
        <v>104</v>
      </c>
      <c r="C200" t="s">
        <v>75</v>
      </c>
      <c r="D200" t="s">
        <v>104</v>
      </c>
      <c r="E200">
        <v>226.35</v>
      </c>
      <c r="F200" t="s">
        <v>271</v>
      </c>
      <c r="G200">
        <v>226.4125542993352</v>
      </c>
      <c r="H200">
        <v>226.39656278080011</v>
      </c>
    </row>
    <row r="201" spans="1:8" x14ac:dyDescent="0.25">
      <c r="A201" s="2">
        <v>45478.694444444453</v>
      </c>
      <c r="B201" t="s">
        <v>227</v>
      </c>
      <c r="C201" t="s">
        <v>39</v>
      </c>
      <c r="D201" t="s">
        <v>104</v>
      </c>
      <c r="E201">
        <v>226.35</v>
      </c>
      <c r="F201" t="s">
        <v>272</v>
      </c>
      <c r="G201">
        <v>226.39865334392741</v>
      </c>
      <c r="H201">
        <v>226.39212823024769</v>
      </c>
    </row>
    <row r="202" spans="1:8" x14ac:dyDescent="0.25">
      <c r="A202" s="2">
        <v>45478.693749999999</v>
      </c>
      <c r="B202" t="s">
        <v>68</v>
      </c>
      <c r="C202" t="s">
        <v>68</v>
      </c>
      <c r="D202" t="s">
        <v>104</v>
      </c>
      <c r="E202">
        <v>226.39</v>
      </c>
      <c r="F202" t="s">
        <v>273</v>
      </c>
      <c r="G202">
        <v>226.39673037861019</v>
      </c>
      <c r="H202">
        <v>226.39192554165271</v>
      </c>
    </row>
    <row r="203" spans="1:8" x14ac:dyDescent="0.25">
      <c r="A203" s="2">
        <v>45478.693055555559</v>
      </c>
      <c r="B203" t="s">
        <v>68</v>
      </c>
      <c r="C203" t="s">
        <v>68</v>
      </c>
      <c r="D203" t="s">
        <v>93</v>
      </c>
      <c r="E203">
        <v>226.375</v>
      </c>
      <c r="F203" t="s">
        <v>274</v>
      </c>
      <c r="G203">
        <v>226.39190140558571</v>
      </c>
      <c r="H203">
        <v>226.39031358530491</v>
      </c>
    </row>
    <row r="204" spans="1:8" x14ac:dyDescent="0.25">
      <c r="A204" s="2">
        <v>45478.692361111112</v>
      </c>
      <c r="B204" t="s">
        <v>75</v>
      </c>
      <c r="C204" t="s">
        <v>68</v>
      </c>
      <c r="D204" t="s">
        <v>104</v>
      </c>
      <c r="E204">
        <v>226.35</v>
      </c>
      <c r="F204" t="s">
        <v>275</v>
      </c>
      <c r="G204">
        <v>226.3825899821222</v>
      </c>
      <c r="H204">
        <v>226.38647419622819</v>
      </c>
    </row>
    <row r="205" spans="1:8" x14ac:dyDescent="0.25">
      <c r="A205" s="2">
        <v>45478.691666666673</v>
      </c>
      <c r="B205" t="s">
        <v>104</v>
      </c>
      <c r="C205" t="s">
        <v>82</v>
      </c>
      <c r="D205" t="s">
        <v>276</v>
      </c>
      <c r="E205">
        <v>226.34</v>
      </c>
      <c r="F205" t="s">
        <v>277</v>
      </c>
      <c r="G205">
        <v>226.37312554165061</v>
      </c>
      <c r="H205">
        <v>226.38204808230171</v>
      </c>
    </row>
    <row r="206" spans="1:8" x14ac:dyDescent="0.25">
      <c r="A206" s="2">
        <v>45478.690972222219</v>
      </c>
      <c r="B206" t="s">
        <v>104</v>
      </c>
      <c r="C206" t="s">
        <v>93</v>
      </c>
      <c r="D206" t="s">
        <v>95</v>
      </c>
      <c r="E206">
        <v>226.33</v>
      </c>
      <c r="F206" t="s">
        <v>278</v>
      </c>
      <c r="G206">
        <v>226.36354208795049</v>
      </c>
      <c r="H206">
        <v>226.37709112208239</v>
      </c>
    </row>
    <row r="207" spans="1:8" x14ac:dyDescent="0.25">
      <c r="A207" s="2">
        <v>45478.69027777778</v>
      </c>
      <c r="B207" t="s">
        <v>93</v>
      </c>
      <c r="C207" t="s">
        <v>93</v>
      </c>
      <c r="D207" t="s">
        <v>95</v>
      </c>
      <c r="E207">
        <v>226.33</v>
      </c>
      <c r="F207" t="s">
        <v>149</v>
      </c>
      <c r="G207">
        <v>226.35608829062821</v>
      </c>
      <c r="H207">
        <v>226.37260625331271</v>
      </c>
    </row>
    <row r="208" spans="1:8" x14ac:dyDescent="0.25">
      <c r="A208" s="2">
        <v>45478.689583333333</v>
      </c>
      <c r="B208" t="s">
        <v>137</v>
      </c>
      <c r="C208" t="s">
        <v>93</v>
      </c>
      <c r="D208" t="s">
        <v>95</v>
      </c>
      <c r="E208">
        <v>226.34</v>
      </c>
      <c r="F208" t="s">
        <v>279</v>
      </c>
      <c r="G208">
        <v>226.352513114933</v>
      </c>
      <c r="H208">
        <v>226.36950089585429</v>
      </c>
    </row>
    <row r="209" spans="1:8" x14ac:dyDescent="0.25">
      <c r="A209" s="2">
        <v>45478.688888888893</v>
      </c>
      <c r="B209" t="s">
        <v>104</v>
      </c>
      <c r="C209" t="s">
        <v>93</v>
      </c>
      <c r="D209" t="s">
        <v>95</v>
      </c>
      <c r="E209">
        <v>226.34</v>
      </c>
      <c r="F209" t="s">
        <v>280</v>
      </c>
      <c r="G209">
        <v>226.34973242272571</v>
      </c>
      <c r="H209">
        <v>226.36669128672531</v>
      </c>
    </row>
    <row r="210" spans="1:8" x14ac:dyDescent="0.25">
      <c r="A210" s="2">
        <v>45478.688194444447</v>
      </c>
      <c r="B210" t="s">
        <v>95</v>
      </c>
      <c r="C210" t="s">
        <v>93</v>
      </c>
      <c r="D210" t="s">
        <v>105</v>
      </c>
      <c r="E210">
        <v>226.32</v>
      </c>
      <c r="F210" t="s">
        <v>281</v>
      </c>
      <c r="G210">
        <v>226.34312521767549</v>
      </c>
      <c r="H210">
        <v>226.36224449751339</v>
      </c>
    </row>
    <row r="211" spans="1:8" x14ac:dyDescent="0.25">
      <c r="A211" s="2">
        <v>45478.6875</v>
      </c>
      <c r="B211" t="s">
        <v>140</v>
      </c>
      <c r="C211" t="s">
        <v>104</v>
      </c>
      <c r="D211" t="s">
        <v>140</v>
      </c>
      <c r="E211">
        <v>226.34</v>
      </c>
      <c r="F211" t="s">
        <v>282</v>
      </c>
      <c r="G211">
        <v>226.34243072485879</v>
      </c>
      <c r="H211">
        <v>226.36012597394071</v>
      </c>
    </row>
    <row r="212" spans="1:8" x14ac:dyDescent="0.25">
      <c r="A212" s="2">
        <v>45478.686805555553</v>
      </c>
      <c r="B212" t="s">
        <v>95</v>
      </c>
      <c r="C212" t="s">
        <v>104</v>
      </c>
      <c r="D212" t="s">
        <v>140</v>
      </c>
      <c r="E212">
        <v>226.32</v>
      </c>
      <c r="F212" t="s">
        <v>283</v>
      </c>
      <c r="G212">
        <v>226.3374461193346</v>
      </c>
      <c r="H212">
        <v>226.35630445261299</v>
      </c>
    </row>
    <row r="213" spans="1:8" x14ac:dyDescent="0.25">
      <c r="A213" s="2">
        <v>45478.686111111107</v>
      </c>
      <c r="B213" t="s">
        <v>104</v>
      </c>
      <c r="C213" t="s">
        <v>104</v>
      </c>
      <c r="D213" t="s">
        <v>140</v>
      </c>
      <c r="E213">
        <v>226.3</v>
      </c>
      <c r="F213" t="s">
        <v>284</v>
      </c>
      <c r="G213">
        <v>226.32912475948251</v>
      </c>
      <c r="H213">
        <v>226.35094212379269</v>
      </c>
    </row>
    <row r="214" spans="1:8" x14ac:dyDescent="0.25">
      <c r="A214" s="2">
        <v>45478.685416666667</v>
      </c>
      <c r="B214" t="s">
        <v>137</v>
      </c>
      <c r="C214" t="s">
        <v>104</v>
      </c>
      <c r="D214" t="s">
        <v>211</v>
      </c>
      <c r="E214">
        <v>226.30099999999999</v>
      </c>
      <c r="F214" t="s">
        <v>285</v>
      </c>
      <c r="G214">
        <v>226.32287481293079</v>
      </c>
      <c r="H214">
        <v>226.34618573105061</v>
      </c>
    </row>
    <row r="215" spans="1:8" x14ac:dyDescent="0.25">
      <c r="A215" s="2">
        <v>45478.68472222222</v>
      </c>
      <c r="B215" t="s">
        <v>95</v>
      </c>
      <c r="C215" t="s">
        <v>104</v>
      </c>
      <c r="D215" t="s">
        <v>105</v>
      </c>
      <c r="E215">
        <v>226.34</v>
      </c>
      <c r="F215" t="s">
        <v>286</v>
      </c>
      <c r="G215">
        <v>226.32668041005729</v>
      </c>
      <c r="H215">
        <v>226.34559661380769</v>
      </c>
    </row>
    <row r="216" spans="1:8" x14ac:dyDescent="0.25">
      <c r="A216" s="2">
        <v>45478.684027777781</v>
      </c>
      <c r="B216" t="s">
        <v>105</v>
      </c>
      <c r="C216" t="s">
        <v>104</v>
      </c>
      <c r="D216" t="s">
        <v>140</v>
      </c>
      <c r="E216">
        <v>226.33</v>
      </c>
      <c r="F216" t="s">
        <v>287</v>
      </c>
      <c r="G216">
        <v>226.3274180967112</v>
      </c>
      <c r="H216">
        <v>226.34411122201649</v>
      </c>
    </row>
    <row r="217" spans="1:8" x14ac:dyDescent="0.25">
      <c r="A217" s="2">
        <v>45478.683333333327</v>
      </c>
      <c r="B217" t="s">
        <v>104</v>
      </c>
      <c r="C217" t="s">
        <v>82</v>
      </c>
      <c r="D217" t="s">
        <v>140</v>
      </c>
      <c r="E217">
        <v>226.33</v>
      </c>
      <c r="F217" t="s">
        <v>288</v>
      </c>
      <c r="G217">
        <v>226.3279918529976</v>
      </c>
      <c r="H217">
        <v>226.34276729611011</v>
      </c>
    </row>
    <row r="218" spans="1:8" x14ac:dyDescent="0.25">
      <c r="A218" s="2">
        <v>45478.682638888888</v>
      </c>
      <c r="B218" t="s">
        <v>84</v>
      </c>
      <c r="C218" t="s">
        <v>82</v>
      </c>
      <c r="D218" t="s">
        <v>75</v>
      </c>
      <c r="E218">
        <v>226.37</v>
      </c>
      <c r="F218" t="s">
        <v>289</v>
      </c>
      <c r="G218">
        <v>226.33732699677589</v>
      </c>
      <c r="H218">
        <v>226.3453608869568</v>
      </c>
    </row>
    <row r="219" spans="1:8" x14ac:dyDescent="0.25">
      <c r="A219" s="2">
        <v>45478.681944444441</v>
      </c>
      <c r="B219" t="s">
        <v>84</v>
      </c>
      <c r="C219" t="s">
        <v>82</v>
      </c>
      <c r="D219" t="s">
        <v>75</v>
      </c>
      <c r="E219">
        <v>226.36</v>
      </c>
      <c r="F219" t="s">
        <v>290</v>
      </c>
      <c r="G219">
        <v>226.34236544193681</v>
      </c>
      <c r="H219">
        <v>226.34675508819899</v>
      </c>
    </row>
    <row r="220" spans="1:8" x14ac:dyDescent="0.25">
      <c r="A220" s="2">
        <v>45478.681250000001</v>
      </c>
      <c r="B220" t="s">
        <v>200</v>
      </c>
      <c r="C220" t="s">
        <v>43</v>
      </c>
      <c r="D220" t="s">
        <v>104</v>
      </c>
      <c r="E220">
        <v>226.37</v>
      </c>
      <c r="F220" t="s">
        <v>291</v>
      </c>
      <c r="G220">
        <v>226.34850645483979</v>
      </c>
      <c r="H220">
        <v>226.34896888932289</v>
      </c>
    </row>
    <row r="221" spans="1:8" x14ac:dyDescent="0.25">
      <c r="A221" s="2">
        <v>45478.680555555547</v>
      </c>
      <c r="B221" t="s">
        <v>125</v>
      </c>
      <c r="C221" t="s">
        <v>43</v>
      </c>
      <c r="D221" t="s">
        <v>93</v>
      </c>
      <c r="E221">
        <v>226.37</v>
      </c>
      <c r="F221" t="s">
        <v>292</v>
      </c>
      <c r="G221">
        <v>226.35328279820871</v>
      </c>
      <c r="H221">
        <v>226.35097185224461</v>
      </c>
    </row>
    <row r="222" spans="1:8" x14ac:dyDescent="0.25">
      <c r="A222" s="2">
        <v>45478.679861111108</v>
      </c>
      <c r="B222" t="s">
        <v>125</v>
      </c>
      <c r="C222" t="s">
        <v>293</v>
      </c>
      <c r="D222" t="s">
        <v>93</v>
      </c>
      <c r="E222">
        <v>226.38</v>
      </c>
      <c r="F222" t="s">
        <v>294</v>
      </c>
      <c r="G222">
        <v>226.35921995416231</v>
      </c>
      <c r="H222">
        <v>226.35373643774511</v>
      </c>
    </row>
    <row r="223" spans="1:8" x14ac:dyDescent="0.25">
      <c r="A223" s="2">
        <v>45478.679166666669</v>
      </c>
      <c r="B223" t="s">
        <v>93</v>
      </c>
      <c r="C223" t="s">
        <v>68</v>
      </c>
      <c r="D223" t="s">
        <v>93</v>
      </c>
      <c r="E223">
        <v>226.37</v>
      </c>
      <c r="F223" t="s">
        <v>295</v>
      </c>
      <c r="G223">
        <v>226.36161551990401</v>
      </c>
      <c r="H223">
        <v>226.35528534843601</v>
      </c>
    </row>
    <row r="224" spans="1:8" x14ac:dyDescent="0.25">
      <c r="A224" s="2">
        <v>45478.678472222222</v>
      </c>
      <c r="B224" t="s">
        <v>95</v>
      </c>
      <c r="C224" t="s">
        <v>75</v>
      </c>
      <c r="D224" t="s">
        <v>140</v>
      </c>
      <c r="E224">
        <v>226.32</v>
      </c>
      <c r="F224" t="s">
        <v>260</v>
      </c>
      <c r="G224">
        <v>226.35236762659201</v>
      </c>
      <c r="H224">
        <v>226.35192483906121</v>
      </c>
    </row>
    <row r="225" spans="1:8" x14ac:dyDescent="0.25">
      <c r="A225" s="2">
        <v>45478.677777777782</v>
      </c>
      <c r="B225" t="s">
        <v>93</v>
      </c>
      <c r="C225" t="s">
        <v>68</v>
      </c>
      <c r="D225" t="s">
        <v>140</v>
      </c>
      <c r="E225">
        <v>226.35</v>
      </c>
      <c r="F225" t="s">
        <v>296</v>
      </c>
      <c r="G225">
        <v>226.35184148734939</v>
      </c>
      <c r="H225">
        <v>226.35174152105529</v>
      </c>
    </row>
    <row r="226" spans="1:8" x14ac:dyDescent="0.25">
      <c r="A226" s="2">
        <v>45478.677083333343</v>
      </c>
      <c r="B226" t="s">
        <v>140</v>
      </c>
      <c r="C226" t="s">
        <v>93</v>
      </c>
      <c r="D226" t="s">
        <v>140</v>
      </c>
      <c r="E226">
        <v>226.3</v>
      </c>
      <c r="F226" t="s">
        <v>297</v>
      </c>
      <c r="G226">
        <v>226.34032115682729</v>
      </c>
      <c r="H226">
        <v>226.3468137571453</v>
      </c>
    </row>
    <row r="227" spans="1:8" x14ac:dyDescent="0.25">
      <c r="A227" s="2">
        <v>45478.676388888889</v>
      </c>
      <c r="B227" t="s">
        <v>68</v>
      </c>
      <c r="C227" t="s">
        <v>68</v>
      </c>
      <c r="D227" t="s">
        <v>140</v>
      </c>
      <c r="E227">
        <v>226.3</v>
      </c>
      <c r="F227" t="s">
        <v>298</v>
      </c>
      <c r="G227">
        <v>226.3313608997546</v>
      </c>
      <c r="H227">
        <v>226.34235530408381</v>
      </c>
    </row>
    <row r="228" spans="1:8" x14ac:dyDescent="0.25">
      <c r="A228" s="2">
        <v>45478.675694444442</v>
      </c>
      <c r="B228" t="s">
        <v>54</v>
      </c>
      <c r="C228" t="s">
        <v>14</v>
      </c>
      <c r="D228" t="s">
        <v>68</v>
      </c>
      <c r="E228">
        <v>226.39</v>
      </c>
      <c r="F228" t="s">
        <v>299</v>
      </c>
      <c r="G228">
        <v>226.3443918109202</v>
      </c>
      <c r="H228">
        <v>226.34689289417111</v>
      </c>
    </row>
    <row r="229" spans="1:8" x14ac:dyDescent="0.25">
      <c r="A229" s="2">
        <v>45478.675000000003</v>
      </c>
      <c r="B229" t="s">
        <v>34</v>
      </c>
      <c r="C229" t="s">
        <v>14</v>
      </c>
      <c r="D229" t="s">
        <v>93</v>
      </c>
      <c r="E229">
        <v>226.40199999999999</v>
      </c>
      <c r="F229" t="s">
        <v>300</v>
      </c>
      <c r="G229">
        <v>226.3571936307157</v>
      </c>
      <c r="H229">
        <v>226.3521411899643</v>
      </c>
    </row>
    <row r="230" spans="1:8" x14ac:dyDescent="0.25">
      <c r="A230" s="2">
        <v>45478.674305555563</v>
      </c>
      <c r="B230" t="s">
        <v>22</v>
      </c>
      <c r="C230" t="s">
        <v>22</v>
      </c>
      <c r="D230" t="s">
        <v>104</v>
      </c>
      <c r="E230">
        <v>226.43</v>
      </c>
      <c r="F230" t="s">
        <v>301</v>
      </c>
      <c r="G230">
        <v>226.37337282389001</v>
      </c>
      <c r="H230">
        <v>226.35955631472959</v>
      </c>
    </row>
    <row r="231" spans="1:8" x14ac:dyDescent="0.25">
      <c r="A231" s="2">
        <v>45478.673611111109</v>
      </c>
      <c r="B231" t="s">
        <v>80</v>
      </c>
      <c r="C231" t="s">
        <v>20</v>
      </c>
      <c r="D231" t="s">
        <v>14</v>
      </c>
      <c r="E231">
        <v>226.46</v>
      </c>
      <c r="F231" t="s">
        <v>302</v>
      </c>
      <c r="G231">
        <v>226.39262330746999</v>
      </c>
      <c r="H231">
        <v>226.36912237999351</v>
      </c>
    </row>
    <row r="232" spans="1:8" x14ac:dyDescent="0.25">
      <c r="A232" s="2">
        <v>45478.67291666667</v>
      </c>
      <c r="B232" t="s">
        <v>303</v>
      </c>
      <c r="C232" t="s">
        <v>304</v>
      </c>
      <c r="D232" t="s">
        <v>14</v>
      </c>
      <c r="E232">
        <v>226.48</v>
      </c>
      <c r="F232" t="s">
        <v>305</v>
      </c>
      <c r="G232">
        <v>226.41204035025439</v>
      </c>
      <c r="H232">
        <v>226.37968215332739</v>
      </c>
    </row>
    <row r="233" spans="1:8" x14ac:dyDescent="0.25">
      <c r="A233" s="2">
        <v>45478.672222222223</v>
      </c>
      <c r="B233" t="s">
        <v>306</v>
      </c>
      <c r="C233" t="s">
        <v>304</v>
      </c>
      <c r="D233" t="s">
        <v>43</v>
      </c>
      <c r="E233">
        <v>226.52</v>
      </c>
      <c r="F233" t="s">
        <v>307</v>
      </c>
      <c r="G233">
        <v>226.4360313835312</v>
      </c>
      <c r="H233">
        <v>226.3930457577724</v>
      </c>
    </row>
    <row r="234" spans="1:8" x14ac:dyDescent="0.25">
      <c r="A234" s="2">
        <v>45478.671527777777</v>
      </c>
      <c r="B234" t="s">
        <v>18</v>
      </c>
      <c r="C234" t="s">
        <v>308</v>
      </c>
      <c r="D234" t="s">
        <v>104</v>
      </c>
      <c r="E234">
        <v>226.52</v>
      </c>
      <c r="F234" t="s">
        <v>309</v>
      </c>
      <c r="G234">
        <v>226.45469107607991</v>
      </c>
      <c r="H234">
        <v>226.40513663798461</v>
      </c>
    </row>
    <row r="235" spans="1:8" x14ac:dyDescent="0.25">
      <c r="A235" s="2">
        <v>45478.67083333333</v>
      </c>
      <c r="B235" t="s">
        <v>310</v>
      </c>
      <c r="C235" t="s">
        <v>311</v>
      </c>
      <c r="D235" t="s">
        <v>104</v>
      </c>
      <c r="E235">
        <v>226.5</v>
      </c>
      <c r="F235" t="s">
        <v>312</v>
      </c>
      <c r="G235">
        <v>226.46475972583991</v>
      </c>
      <c r="H235">
        <v>226.41417124389079</v>
      </c>
    </row>
    <row r="236" spans="1:8" x14ac:dyDescent="0.25">
      <c r="A236" s="2">
        <v>45478.670138888891</v>
      </c>
      <c r="B236" t="s">
        <v>39</v>
      </c>
      <c r="C236" t="s">
        <v>313</v>
      </c>
      <c r="D236" t="s">
        <v>314</v>
      </c>
      <c r="E236">
        <v>226.49</v>
      </c>
      <c r="F236" t="s">
        <v>315</v>
      </c>
      <c r="G236">
        <v>226.47036867565319</v>
      </c>
      <c r="H236">
        <v>226.42139303018689</v>
      </c>
    </row>
    <row r="237" spans="1:8" x14ac:dyDescent="0.25">
      <c r="A237" s="2">
        <v>45478.669444444437</v>
      </c>
      <c r="B237" t="s">
        <v>39</v>
      </c>
      <c r="C237" t="s">
        <v>68</v>
      </c>
      <c r="D237" t="s">
        <v>242</v>
      </c>
      <c r="E237">
        <v>226.38</v>
      </c>
      <c r="F237" t="s">
        <v>316</v>
      </c>
      <c r="G237">
        <v>226.4502867477303</v>
      </c>
      <c r="H237">
        <v>226.4174508368358</v>
      </c>
    </row>
    <row r="238" spans="1:8" x14ac:dyDescent="0.25">
      <c r="A238" s="2">
        <v>45478.668749999997</v>
      </c>
      <c r="B238" t="s">
        <v>104</v>
      </c>
      <c r="C238" t="s">
        <v>39</v>
      </c>
      <c r="D238" t="s">
        <v>104</v>
      </c>
      <c r="E238">
        <v>226.37</v>
      </c>
      <c r="F238" t="s">
        <v>317</v>
      </c>
      <c r="G238">
        <v>226.4324452482347</v>
      </c>
      <c r="H238">
        <v>226.41293170951809</v>
      </c>
    </row>
    <row r="239" spans="1:8" x14ac:dyDescent="0.25">
      <c r="A239" s="2">
        <v>45478.668055555558</v>
      </c>
      <c r="B239" t="s">
        <v>318</v>
      </c>
      <c r="C239" t="s">
        <v>75</v>
      </c>
      <c r="D239" t="s">
        <v>248</v>
      </c>
      <c r="E239">
        <v>226.34</v>
      </c>
      <c r="F239" t="s">
        <v>319</v>
      </c>
      <c r="G239">
        <v>226.41190185973809</v>
      </c>
      <c r="H239">
        <v>226.40598583242109</v>
      </c>
    </row>
    <row r="240" spans="1:8" x14ac:dyDescent="0.25">
      <c r="A240" s="2">
        <v>45478.667361111111</v>
      </c>
      <c r="B240" t="s">
        <v>39</v>
      </c>
      <c r="C240" t="s">
        <v>43</v>
      </c>
      <c r="D240" t="s">
        <v>140</v>
      </c>
      <c r="E240">
        <v>226.34</v>
      </c>
      <c r="F240" t="s">
        <v>320</v>
      </c>
      <c r="G240">
        <v>226.39592366868521</v>
      </c>
      <c r="H240">
        <v>226.3997014674286</v>
      </c>
    </row>
    <row r="241" spans="1:8" x14ac:dyDescent="0.25">
      <c r="A241" s="2">
        <v>45478.666666666657</v>
      </c>
      <c r="B241" t="s">
        <v>95</v>
      </c>
      <c r="C241" t="s">
        <v>28</v>
      </c>
      <c r="D241" t="s">
        <v>321</v>
      </c>
      <c r="E241">
        <v>226.38499999999999</v>
      </c>
      <c r="F241" t="s">
        <v>322</v>
      </c>
      <c r="G241">
        <v>226.3934961867551</v>
      </c>
      <c r="H241">
        <v>226.39830132767349</v>
      </c>
    </row>
    <row r="242" spans="1:8" x14ac:dyDescent="0.25">
      <c r="A242" s="2">
        <v>45478.665972222218</v>
      </c>
      <c r="B242" t="s">
        <v>54</v>
      </c>
      <c r="C242" t="s">
        <v>14</v>
      </c>
      <c r="D242" t="s">
        <v>323</v>
      </c>
      <c r="E242">
        <v>226.32</v>
      </c>
      <c r="F242" t="s">
        <v>324</v>
      </c>
      <c r="G242">
        <v>226.37716370080949</v>
      </c>
      <c r="H242">
        <v>226.3908440583713</v>
      </c>
    </row>
    <row r="243" spans="1:8" x14ac:dyDescent="0.25">
      <c r="A243" s="2">
        <v>45478.665277777778</v>
      </c>
      <c r="B243" t="s">
        <v>318</v>
      </c>
      <c r="C243" t="s">
        <v>210</v>
      </c>
      <c r="D243" t="s">
        <v>325</v>
      </c>
      <c r="E243">
        <v>226.42500000000001</v>
      </c>
      <c r="F243" t="s">
        <v>326</v>
      </c>
      <c r="G243">
        <v>226.38779398951851</v>
      </c>
      <c r="H243">
        <v>226.39409700519309</v>
      </c>
    </row>
    <row r="244" spans="1:8" x14ac:dyDescent="0.25">
      <c r="A244" s="2">
        <v>45478.664583333331</v>
      </c>
      <c r="B244" t="s">
        <v>327</v>
      </c>
      <c r="C244" t="s">
        <v>93</v>
      </c>
      <c r="D244" t="s">
        <v>328</v>
      </c>
      <c r="E244">
        <v>226.315</v>
      </c>
      <c r="F244" t="s">
        <v>329</v>
      </c>
      <c r="G244">
        <v>226.3716175474033</v>
      </c>
      <c r="H244">
        <v>226.3865639570794</v>
      </c>
    </row>
    <row r="245" spans="1:8" x14ac:dyDescent="0.25">
      <c r="A245" s="2">
        <v>45478.663888888892</v>
      </c>
      <c r="B245" t="s">
        <v>330</v>
      </c>
      <c r="C245" t="s">
        <v>246</v>
      </c>
      <c r="D245" t="s">
        <v>331</v>
      </c>
      <c r="E245">
        <v>226.245</v>
      </c>
      <c r="F245" t="s">
        <v>332</v>
      </c>
      <c r="G245">
        <v>226.343480314647</v>
      </c>
      <c r="H245">
        <v>226.3730816754528</v>
      </c>
    </row>
    <row r="246" spans="1:8" x14ac:dyDescent="0.25">
      <c r="A246" s="2">
        <v>45478.663194444453</v>
      </c>
      <c r="B246" t="s">
        <v>333</v>
      </c>
      <c r="C246" t="s">
        <v>334</v>
      </c>
      <c r="D246" t="s">
        <v>335</v>
      </c>
      <c r="E246">
        <v>226.18199999999999</v>
      </c>
      <c r="F246" t="s">
        <v>336</v>
      </c>
      <c r="G246">
        <v>226.30759580028101</v>
      </c>
      <c r="H246">
        <v>226.35488342064781</v>
      </c>
    </row>
    <row r="247" spans="1:8" x14ac:dyDescent="0.25">
      <c r="A247" s="2">
        <v>45478.662499999999</v>
      </c>
      <c r="B247" t="s">
        <v>337</v>
      </c>
      <c r="C247" t="s">
        <v>338</v>
      </c>
      <c r="D247" t="s">
        <v>339</v>
      </c>
      <c r="E247">
        <v>225.98</v>
      </c>
      <c r="F247" t="s">
        <v>340</v>
      </c>
      <c r="G247">
        <v>226.23479673355189</v>
      </c>
      <c r="H247">
        <v>226.319180237729</v>
      </c>
    </row>
    <row r="248" spans="1:8" x14ac:dyDescent="0.25">
      <c r="A248" s="2">
        <v>45478.661805555559</v>
      </c>
      <c r="B248" t="s">
        <v>341</v>
      </c>
      <c r="C248" t="s">
        <v>335</v>
      </c>
      <c r="D248" t="s">
        <v>342</v>
      </c>
      <c r="E248">
        <v>225.86</v>
      </c>
      <c r="F248" t="s">
        <v>343</v>
      </c>
      <c r="G248">
        <v>226.15150857054039</v>
      </c>
      <c r="H248">
        <v>226.27544878651671</v>
      </c>
    </row>
    <row r="249" spans="1:8" x14ac:dyDescent="0.25">
      <c r="A249" s="2">
        <v>45478.661111111112</v>
      </c>
      <c r="B249" t="s">
        <v>344</v>
      </c>
      <c r="C249" t="s">
        <v>345</v>
      </c>
      <c r="D249" t="s">
        <v>346</v>
      </c>
      <c r="E249">
        <v>225.75</v>
      </c>
      <c r="F249" t="s">
        <v>347</v>
      </c>
      <c r="G249">
        <v>226.06228444375361</v>
      </c>
      <c r="H249">
        <v>226.2254060449437</v>
      </c>
    </row>
    <row r="250" spans="1:8" x14ac:dyDescent="0.25">
      <c r="A250" s="2">
        <v>45478.660416666673</v>
      </c>
      <c r="B250" t="s">
        <v>348</v>
      </c>
      <c r="C250" t="s">
        <v>349</v>
      </c>
      <c r="D250" t="s">
        <v>350</v>
      </c>
      <c r="E250">
        <v>225.815</v>
      </c>
      <c r="F250" t="s">
        <v>351</v>
      </c>
      <c r="G250">
        <v>226.00733234514169</v>
      </c>
      <c r="H250">
        <v>226.1863197549491</v>
      </c>
    </row>
    <row r="251" spans="1:8" x14ac:dyDescent="0.25">
      <c r="A251" s="2">
        <v>45478.659722222219</v>
      </c>
      <c r="B251" t="s">
        <v>352</v>
      </c>
      <c r="C251" t="s">
        <v>353</v>
      </c>
      <c r="D251" t="s">
        <v>352</v>
      </c>
      <c r="E251">
        <v>225.94499999999999</v>
      </c>
      <c r="F251" t="s">
        <v>354</v>
      </c>
      <c r="G251">
        <v>225.99348071288799</v>
      </c>
      <c r="H251">
        <v>226.16333692114441</v>
      </c>
    </row>
    <row r="252" spans="1:8" x14ac:dyDescent="0.25">
      <c r="A252" s="2">
        <v>45478.65902777778</v>
      </c>
      <c r="B252" t="s">
        <v>355</v>
      </c>
      <c r="C252" t="s">
        <v>356</v>
      </c>
      <c r="D252" t="s">
        <v>357</v>
      </c>
      <c r="E252">
        <v>225.81</v>
      </c>
      <c r="F252" t="s">
        <v>358</v>
      </c>
      <c r="G252">
        <v>225.95270722113511</v>
      </c>
      <c r="H252">
        <v>226.12968578579731</v>
      </c>
    </row>
    <row r="253" spans="1:8" x14ac:dyDescent="0.25">
      <c r="A253" s="2">
        <v>45478.658333333333</v>
      </c>
      <c r="B253" t="s">
        <v>359</v>
      </c>
      <c r="C253" t="s">
        <v>360</v>
      </c>
      <c r="D253" t="s">
        <v>357</v>
      </c>
      <c r="E253">
        <v>225.76499999999999</v>
      </c>
      <c r="F253" t="s">
        <v>361</v>
      </c>
      <c r="G253">
        <v>225.9109945053273</v>
      </c>
      <c r="H253">
        <v>226.09495380619751</v>
      </c>
    </row>
    <row r="254" spans="1:8" x14ac:dyDescent="0.25">
      <c r="A254" s="2">
        <v>45478.657638888893</v>
      </c>
      <c r="B254" t="s">
        <v>362</v>
      </c>
      <c r="C254" t="s">
        <v>363</v>
      </c>
      <c r="D254" t="s">
        <v>364</v>
      </c>
      <c r="E254">
        <v>225.79499999999999</v>
      </c>
      <c r="F254" t="s">
        <v>365</v>
      </c>
      <c r="G254">
        <v>225.88521794858789</v>
      </c>
      <c r="H254">
        <v>226.06638677703589</v>
      </c>
    </row>
    <row r="255" spans="1:8" x14ac:dyDescent="0.25">
      <c r="A255" s="2">
        <v>45478.656944444447</v>
      </c>
      <c r="B255" t="s">
        <v>366</v>
      </c>
      <c r="C255" t="s">
        <v>367</v>
      </c>
      <c r="D255" t="s">
        <v>368</v>
      </c>
      <c r="E255">
        <v>225.755</v>
      </c>
      <c r="F255" t="s">
        <v>369</v>
      </c>
      <c r="G255">
        <v>225.85628062667951</v>
      </c>
      <c r="H255">
        <v>226.0367308935086</v>
      </c>
    </row>
    <row r="256" spans="1:8" x14ac:dyDescent="0.25">
      <c r="A256" s="2">
        <v>45478.65625</v>
      </c>
      <c r="B256" t="s">
        <v>370</v>
      </c>
      <c r="C256" t="s">
        <v>367</v>
      </c>
      <c r="D256" t="s">
        <v>371</v>
      </c>
      <c r="E256">
        <v>225.74</v>
      </c>
      <c r="F256" t="s">
        <v>372</v>
      </c>
      <c r="G256">
        <v>225.83044048741741</v>
      </c>
      <c r="H256">
        <v>226.0084708084126</v>
      </c>
    </row>
    <row r="257" spans="1:8" x14ac:dyDescent="0.25">
      <c r="A257" s="2">
        <v>45478.655555555553</v>
      </c>
      <c r="B257" t="s">
        <v>364</v>
      </c>
      <c r="C257" t="s">
        <v>364</v>
      </c>
      <c r="D257" t="s">
        <v>373</v>
      </c>
      <c r="E257">
        <v>225.66</v>
      </c>
      <c r="F257" t="s">
        <v>374</v>
      </c>
      <c r="G257">
        <v>225.79256482354691</v>
      </c>
      <c r="H257">
        <v>225.97528311237329</v>
      </c>
    </row>
    <row r="258" spans="1:8" x14ac:dyDescent="0.25">
      <c r="A258" s="2">
        <v>45478.654861111107</v>
      </c>
      <c r="B258" t="s">
        <v>375</v>
      </c>
      <c r="C258" t="s">
        <v>355</v>
      </c>
      <c r="D258" t="s">
        <v>376</v>
      </c>
      <c r="E258">
        <v>225.75</v>
      </c>
      <c r="F258" t="s">
        <v>377</v>
      </c>
      <c r="G258">
        <v>225.78310597386979</v>
      </c>
      <c r="H258">
        <v>225.95382757786149</v>
      </c>
    </row>
    <row r="259" spans="1:8" x14ac:dyDescent="0.25">
      <c r="A259" s="2">
        <v>45478.654166666667</v>
      </c>
      <c r="B259" t="s">
        <v>378</v>
      </c>
      <c r="C259" t="s">
        <v>379</v>
      </c>
      <c r="D259" t="s">
        <v>380</v>
      </c>
      <c r="E259">
        <v>225.6</v>
      </c>
      <c r="F259" t="s">
        <v>381</v>
      </c>
      <c r="G259">
        <v>225.7424157574543</v>
      </c>
      <c r="H259">
        <v>225.92012971330331</v>
      </c>
    </row>
    <row r="260" spans="1:8" x14ac:dyDescent="0.25">
      <c r="A260" s="2">
        <v>45478.65347222222</v>
      </c>
      <c r="B260" t="s">
        <v>382</v>
      </c>
      <c r="C260" t="s">
        <v>382</v>
      </c>
      <c r="D260" t="s">
        <v>383</v>
      </c>
      <c r="E260">
        <v>225.54499999999999</v>
      </c>
      <c r="F260" t="s">
        <v>384</v>
      </c>
      <c r="G260">
        <v>225.6985455891311</v>
      </c>
      <c r="H260">
        <v>225.88440307394109</v>
      </c>
    </row>
    <row r="261" spans="1:8" x14ac:dyDescent="0.25">
      <c r="A261" s="2">
        <v>45478.652777777781</v>
      </c>
      <c r="B261" t="s">
        <v>385</v>
      </c>
      <c r="C261" t="s">
        <v>376</v>
      </c>
      <c r="D261" t="s">
        <v>385</v>
      </c>
      <c r="E261">
        <v>225.56</v>
      </c>
      <c r="F261" t="s">
        <v>386</v>
      </c>
      <c r="G261">
        <v>225.6677576804353</v>
      </c>
      <c r="H261">
        <v>225.85350754308959</v>
      </c>
    </row>
    <row r="262" spans="1:8" x14ac:dyDescent="0.25">
      <c r="A262" s="2">
        <v>45478.652083333327</v>
      </c>
      <c r="B262" t="s">
        <v>375</v>
      </c>
      <c r="C262" t="s">
        <v>379</v>
      </c>
      <c r="D262" t="s">
        <v>387</v>
      </c>
      <c r="E262">
        <v>225.55500000000001</v>
      </c>
      <c r="F262" t="s">
        <v>388</v>
      </c>
      <c r="G262">
        <v>225.64270041811639</v>
      </c>
      <c r="H262">
        <v>225.8250782532715</v>
      </c>
    </row>
    <row r="263" spans="1:8" x14ac:dyDescent="0.25">
      <c r="A263" s="2">
        <v>45478.651388888888</v>
      </c>
      <c r="B263" t="s">
        <v>355</v>
      </c>
      <c r="C263" t="s">
        <v>389</v>
      </c>
      <c r="D263" t="s">
        <v>390</v>
      </c>
      <c r="E263">
        <v>225.60499999999999</v>
      </c>
      <c r="F263" t="s">
        <v>391</v>
      </c>
      <c r="G263">
        <v>225.63432254742381</v>
      </c>
      <c r="H263">
        <v>225.8041184196266</v>
      </c>
    </row>
    <row r="264" spans="1:8" x14ac:dyDescent="0.25">
      <c r="A264" s="2">
        <v>45478.650694444441</v>
      </c>
      <c r="B264" t="s">
        <v>392</v>
      </c>
      <c r="C264" t="s">
        <v>393</v>
      </c>
      <c r="D264" t="s">
        <v>392</v>
      </c>
      <c r="E264">
        <v>225.756</v>
      </c>
      <c r="F264" t="s">
        <v>394</v>
      </c>
      <c r="G264">
        <v>225.66136198132969</v>
      </c>
      <c r="H264">
        <v>225.79953571299549</v>
      </c>
    </row>
    <row r="265" spans="1:8" x14ac:dyDescent="0.25">
      <c r="A265" s="2">
        <v>45478.65</v>
      </c>
      <c r="B265" t="s">
        <v>346</v>
      </c>
      <c r="C265" t="s">
        <v>355</v>
      </c>
      <c r="D265" t="s">
        <v>346</v>
      </c>
      <c r="E265">
        <v>225.73</v>
      </c>
      <c r="F265" t="s">
        <v>395</v>
      </c>
      <c r="G265">
        <v>225.67661487436749</v>
      </c>
      <c r="H265">
        <v>225.7929132641388</v>
      </c>
    </row>
    <row r="266" spans="1:8" x14ac:dyDescent="0.25">
      <c r="A266" s="2">
        <v>45478.649305555547</v>
      </c>
      <c r="B266" t="s">
        <v>396</v>
      </c>
      <c r="C266" t="s">
        <v>346</v>
      </c>
      <c r="D266" t="s">
        <v>396</v>
      </c>
      <c r="E266">
        <v>225.57499999999999</v>
      </c>
      <c r="F266" t="s">
        <v>397</v>
      </c>
      <c r="G266">
        <v>225.6540337911747</v>
      </c>
      <c r="H266">
        <v>225.77215961993511</v>
      </c>
    </row>
    <row r="267" spans="1:8" x14ac:dyDescent="0.25">
      <c r="A267" s="2">
        <v>45478.648611111108</v>
      </c>
      <c r="B267" t="s">
        <v>396</v>
      </c>
      <c r="C267" t="s">
        <v>398</v>
      </c>
      <c r="D267" t="s">
        <v>399</v>
      </c>
      <c r="E267">
        <v>225.495</v>
      </c>
      <c r="F267" t="s">
        <v>400</v>
      </c>
      <c r="G267">
        <v>225.6186929486914</v>
      </c>
      <c r="H267">
        <v>225.7457634656555</v>
      </c>
    </row>
    <row r="268" spans="1:8" x14ac:dyDescent="0.25">
      <c r="A268" s="2">
        <v>45478.647916666669</v>
      </c>
      <c r="B268" t="s">
        <v>401</v>
      </c>
      <c r="C268" t="s">
        <v>396</v>
      </c>
      <c r="D268" t="s">
        <v>402</v>
      </c>
      <c r="E268">
        <v>225.49</v>
      </c>
      <c r="F268" t="s">
        <v>403</v>
      </c>
      <c r="G268">
        <v>225.5900945156489</v>
      </c>
      <c r="H268">
        <v>225.72140504035499</v>
      </c>
    </row>
    <row r="269" spans="1:8" x14ac:dyDescent="0.25">
      <c r="A269" s="2">
        <v>45478.647222222222</v>
      </c>
      <c r="B269" t="s">
        <v>404</v>
      </c>
      <c r="C269" t="s">
        <v>405</v>
      </c>
      <c r="D269" t="s">
        <v>406</v>
      </c>
      <c r="E269">
        <v>225.435</v>
      </c>
      <c r="F269" t="s">
        <v>407</v>
      </c>
      <c r="G269">
        <v>225.5556290677269</v>
      </c>
      <c r="H269">
        <v>225.694128369845</v>
      </c>
    </row>
    <row r="270" spans="1:8" x14ac:dyDescent="0.25">
      <c r="A270" s="2">
        <v>45478.646527777782</v>
      </c>
      <c r="B270" t="s">
        <v>408</v>
      </c>
      <c r="C270" t="s">
        <v>409</v>
      </c>
      <c r="D270" t="s">
        <v>410</v>
      </c>
      <c r="E270">
        <v>225.40799999999999</v>
      </c>
      <c r="F270" t="s">
        <v>411</v>
      </c>
      <c r="G270">
        <v>225.52282260823199</v>
      </c>
      <c r="H270">
        <v>225.66687804890739</v>
      </c>
    </row>
    <row r="271" spans="1:8" x14ac:dyDescent="0.25">
      <c r="A271" s="2">
        <v>45478.645833333343</v>
      </c>
      <c r="B271" t="s">
        <v>409</v>
      </c>
      <c r="C271" t="s">
        <v>380</v>
      </c>
      <c r="D271" t="s">
        <v>412</v>
      </c>
      <c r="E271">
        <v>225.405</v>
      </c>
      <c r="F271" t="s">
        <v>413</v>
      </c>
      <c r="G271">
        <v>225.4966398064027</v>
      </c>
      <c r="H271">
        <v>225.6419372823448</v>
      </c>
    </row>
    <row r="272" spans="1:8" x14ac:dyDescent="0.25">
      <c r="A272" s="2">
        <v>45478.645138888889</v>
      </c>
      <c r="B272" t="s">
        <v>401</v>
      </c>
      <c r="C272" t="s">
        <v>399</v>
      </c>
      <c r="D272" t="s">
        <v>414</v>
      </c>
      <c r="E272">
        <v>225.42</v>
      </c>
      <c r="F272" t="s">
        <v>415</v>
      </c>
      <c r="G272">
        <v>225.4796087383132</v>
      </c>
      <c r="H272">
        <v>225.62080039831201</v>
      </c>
    </row>
    <row r="273" spans="1:8" x14ac:dyDescent="0.25">
      <c r="A273" s="2">
        <v>45478.644444444442</v>
      </c>
      <c r="B273" t="s">
        <v>416</v>
      </c>
      <c r="C273" t="s">
        <v>396</v>
      </c>
      <c r="D273" t="s">
        <v>401</v>
      </c>
      <c r="E273">
        <v>225.43700000000001</v>
      </c>
      <c r="F273" t="s">
        <v>417</v>
      </c>
      <c r="G273">
        <v>225.47014012979909</v>
      </c>
      <c r="H273">
        <v>225.6032955984727</v>
      </c>
    </row>
    <row r="274" spans="1:8" x14ac:dyDescent="0.25">
      <c r="A274" s="2">
        <v>45478.643750000003</v>
      </c>
      <c r="B274" t="s">
        <v>418</v>
      </c>
      <c r="C274" t="s">
        <v>383</v>
      </c>
      <c r="D274" t="s">
        <v>419</v>
      </c>
      <c r="E274">
        <v>225.45</v>
      </c>
      <c r="F274" t="s">
        <v>420</v>
      </c>
      <c r="G274">
        <v>225.46566454539931</v>
      </c>
      <c r="H274">
        <v>225.5886960176658</v>
      </c>
    </row>
    <row r="275" spans="1:8" x14ac:dyDescent="0.25">
      <c r="A275" s="2">
        <v>45478.643055555563</v>
      </c>
      <c r="B275" t="s">
        <v>402</v>
      </c>
      <c r="C275" t="s">
        <v>405</v>
      </c>
      <c r="D275" t="s">
        <v>410</v>
      </c>
      <c r="E275">
        <v>225.36699999999999</v>
      </c>
      <c r="F275" t="s">
        <v>421</v>
      </c>
      <c r="G275">
        <v>225.44373909086619</v>
      </c>
      <c r="H275">
        <v>225.56758211122141</v>
      </c>
    </row>
    <row r="276" spans="1:8" x14ac:dyDescent="0.25">
      <c r="A276" s="2">
        <v>45478.642361111109</v>
      </c>
      <c r="B276" t="s">
        <v>422</v>
      </c>
      <c r="C276" t="s">
        <v>409</v>
      </c>
      <c r="D276" t="s">
        <v>423</v>
      </c>
      <c r="E276">
        <v>225.41</v>
      </c>
      <c r="F276" t="s">
        <v>424</v>
      </c>
      <c r="G276">
        <v>225.4362415151181</v>
      </c>
      <c r="H276">
        <v>225.55257429110509</v>
      </c>
    </row>
    <row r="277" spans="1:8" x14ac:dyDescent="0.25">
      <c r="A277" s="2">
        <v>45478.64166666667</v>
      </c>
      <c r="B277" t="s">
        <v>425</v>
      </c>
      <c r="C277" t="s">
        <v>419</v>
      </c>
      <c r="D277" t="s">
        <v>426</v>
      </c>
      <c r="E277">
        <v>225.35</v>
      </c>
      <c r="F277" t="s">
        <v>427</v>
      </c>
      <c r="G277">
        <v>225.41707673398079</v>
      </c>
      <c r="H277">
        <v>225.53328150147601</v>
      </c>
    </row>
    <row r="278" spans="1:8" x14ac:dyDescent="0.25">
      <c r="A278" s="2">
        <v>45478.640972222223</v>
      </c>
      <c r="B278" t="s">
        <v>419</v>
      </c>
      <c r="C278" t="s">
        <v>410</v>
      </c>
      <c r="D278" t="s">
        <v>426</v>
      </c>
      <c r="E278">
        <v>225.26</v>
      </c>
      <c r="F278" t="s">
        <v>428</v>
      </c>
      <c r="G278">
        <v>225.38217079309621</v>
      </c>
      <c r="H278">
        <v>225.50725469181171</v>
      </c>
    </row>
    <row r="279" spans="1:8" x14ac:dyDescent="0.25">
      <c r="A279" s="2">
        <v>45478.640277777777</v>
      </c>
      <c r="B279" t="s">
        <v>429</v>
      </c>
      <c r="C279" t="s">
        <v>430</v>
      </c>
      <c r="D279" t="s">
        <v>431</v>
      </c>
      <c r="E279">
        <v>225.35499999999999</v>
      </c>
      <c r="F279" t="s">
        <v>432</v>
      </c>
      <c r="G279">
        <v>225.37613283907481</v>
      </c>
      <c r="H279">
        <v>225.49275424497239</v>
      </c>
    </row>
    <row r="280" spans="1:8" x14ac:dyDescent="0.25">
      <c r="A280" s="2">
        <v>45478.63958333333</v>
      </c>
      <c r="B280" t="s">
        <v>410</v>
      </c>
      <c r="C280" t="s">
        <v>414</v>
      </c>
      <c r="D280" t="s">
        <v>433</v>
      </c>
      <c r="E280">
        <v>225.31</v>
      </c>
      <c r="F280" t="s">
        <v>434</v>
      </c>
      <c r="G280">
        <v>225.36143665261369</v>
      </c>
      <c r="H280">
        <v>225.4753490787846</v>
      </c>
    </row>
    <row r="281" spans="1:8" x14ac:dyDescent="0.25">
      <c r="A281" s="2">
        <v>45478.638888888891</v>
      </c>
      <c r="B281" t="s">
        <v>422</v>
      </c>
      <c r="C281" t="s">
        <v>435</v>
      </c>
      <c r="D281" t="s">
        <v>423</v>
      </c>
      <c r="E281">
        <v>225.35499999999999</v>
      </c>
      <c r="F281" t="s">
        <v>436</v>
      </c>
      <c r="G281">
        <v>225.36000628536621</v>
      </c>
      <c r="H281">
        <v>225.46388726175749</v>
      </c>
    </row>
    <row r="282" spans="1:8" x14ac:dyDescent="0.25">
      <c r="A282" s="2">
        <v>45478.638194444437</v>
      </c>
      <c r="B282" t="s">
        <v>437</v>
      </c>
      <c r="C282" t="s">
        <v>419</v>
      </c>
      <c r="D282" t="s">
        <v>437</v>
      </c>
      <c r="E282">
        <v>225.34</v>
      </c>
      <c r="F282" t="s">
        <v>438</v>
      </c>
      <c r="G282">
        <v>225.3555604441737</v>
      </c>
      <c r="H282">
        <v>225.4520884749235</v>
      </c>
    </row>
    <row r="283" spans="1:8" x14ac:dyDescent="0.25">
      <c r="A283" s="2">
        <v>45478.637499999997</v>
      </c>
      <c r="B283" t="s">
        <v>439</v>
      </c>
      <c r="C283" t="s">
        <v>419</v>
      </c>
      <c r="D283" t="s">
        <v>440</v>
      </c>
      <c r="E283">
        <v>225.274</v>
      </c>
      <c r="F283" t="s">
        <v>441</v>
      </c>
      <c r="G283">
        <v>225.33743590102401</v>
      </c>
      <c r="H283">
        <v>225.4351276677879</v>
      </c>
    </row>
    <row r="284" spans="1:8" x14ac:dyDescent="0.25">
      <c r="A284" s="2">
        <v>45478.636805555558</v>
      </c>
      <c r="B284" t="s">
        <v>442</v>
      </c>
      <c r="C284" t="s">
        <v>443</v>
      </c>
      <c r="D284" t="s">
        <v>429</v>
      </c>
      <c r="E284">
        <v>225.32499999999999</v>
      </c>
      <c r="F284" t="s">
        <v>444</v>
      </c>
      <c r="G284">
        <v>225.3346723674631</v>
      </c>
      <c r="H284">
        <v>225.42463931847479</v>
      </c>
    </row>
    <row r="285" spans="1:8" x14ac:dyDescent="0.25">
      <c r="A285" s="2">
        <v>45478.636111111111</v>
      </c>
      <c r="B285" t="s">
        <v>423</v>
      </c>
      <c r="C285" t="s">
        <v>412</v>
      </c>
      <c r="D285" t="s">
        <v>445</v>
      </c>
      <c r="E285">
        <v>225.328</v>
      </c>
      <c r="F285" t="s">
        <v>446</v>
      </c>
      <c r="G285">
        <v>225.33318961913801</v>
      </c>
      <c r="H285">
        <v>225.4154355738581</v>
      </c>
    </row>
    <row r="286" spans="1:8" x14ac:dyDescent="0.25">
      <c r="A286" s="2">
        <v>45478.635416666657</v>
      </c>
      <c r="B286" t="s">
        <v>423</v>
      </c>
      <c r="C286" t="s">
        <v>419</v>
      </c>
      <c r="D286" t="s">
        <v>447</v>
      </c>
      <c r="E286">
        <v>225.35</v>
      </c>
      <c r="F286" t="s">
        <v>448</v>
      </c>
      <c r="G286">
        <v>225.33692525932949</v>
      </c>
      <c r="H286">
        <v>225.4092036144431</v>
      </c>
    </row>
    <row r="287" spans="1:8" x14ac:dyDescent="0.25">
      <c r="A287" s="2">
        <v>45478.634722222218</v>
      </c>
      <c r="B287" t="s">
        <v>449</v>
      </c>
      <c r="C287" t="s">
        <v>412</v>
      </c>
      <c r="D287" t="s">
        <v>440</v>
      </c>
      <c r="E287">
        <v>225.34299999999999</v>
      </c>
      <c r="F287" t="s">
        <v>450</v>
      </c>
      <c r="G287">
        <v>225.33827520170081</v>
      </c>
      <c r="H287">
        <v>225.40289850830561</v>
      </c>
    </row>
    <row r="288" spans="1:8" x14ac:dyDescent="0.25">
      <c r="A288" s="2">
        <v>45478.634027777778</v>
      </c>
      <c r="B288" t="s">
        <v>419</v>
      </c>
      <c r="C288" t="s">
        <v>451</v>
      </c>
      <c r="D288" t="s">
        <v>431</v>
      </c>
      <c r="E288">
        <v>225.30500000000001</v>
      </c>
      <c r="F288" t="s">
        <v>452</v>
      </c>
      <c r="G288">
        <v>225.3308807124339</v>
      </c>
      <c r="H288">
        <v>225.393574840848</v>
      </c>
    </row>
    <row r="289" spans="1:8" x14ac:dyDescent="0.25">
      <c r="A289" s="2">
        <v>45478.633333333331</v>
      </c>
      <c r="B289" t="s">
        <v>445</v>
      </c>
      <c r="C289" t="s">
        <v>410</v>
      </c>
      <c r="D289" t="s">
        <v>431</v>
      </c>
      <c r="E289">
        <v>225.34</v>
      </c>
      <c r="F289" t="s">
        <v>453</v>
      </c>
      <c r="G289">
        <v>225.33290722078189</v>
      </c>
      <c r="H289">
        <v>225.38847247505291</v>
      </c>
    </row>
    <row r="290" spans="1:8" x14ac:dyDescent="0.25">
      <c r="A290" s="2">
        <v>45478.632638888892</v>
      </c>
      <c r="B290" t="s">
        <v>439</v>
      </c>
      <c r="C290" t="s">
        <v>419</v>
      </c>
      <c r="D290" t="s">
        <v>431</v>
      </c>
      <c r="E290">
        <v>225.31299999999999</v>
      </c>
      <c r="F290" t="s">
        <v>454</v>
      </c>
      <c r="G290">
        <v>225.3284833939415</v>
      </c>
      <c r="H290">
        <v>225.38128462028601</v>
      </c>
    </row>
    <row r="291" spans="1:8" x14ac:dyDescent="0.25">
      <c r="A291" s="2">
        <v>45478.631944444453</v>
      </c>
      <c r="B291" t="s">
        <v>414</v>
      </c>
      <c r="C291" t="s">
        <v>409</v>
      </c>
      <c r="D291" t="s">
        <v>429</v>
      </c>
      <c r="E291">
        <v>225.315</v>
      </c>
      <c r="F291" t="s">
        <v>455</v>
      </c>
      <c r="G291">
        <v>225.3254870841767</v>
      </c>
      <c r="H291">
        <v>225.37497179930639</v>
      </c>
    </row>
    <row r="292" spans="1:8" x14ac:dyDescent="0.25">
      <c r="A292" s="2">
        <v>45478.631249999999</v>
      </c>
      <c r="B292" t="s">
        <v>456</v>
      </c>
      <c r="C292" t="s">
        <v>457</v>
      </c>
      <c r="D292" t="s">
        <v>458</v>
      </c>
      <c r="E292">
        <v>225.38499999999999</v>
      </c>
      <c r="F292" t="s">
        <v>459</v>
      </c>
      <c r="G292">
        <v>225.33871217658191</v>
      </c>
      <c r="H292">
        <v>225.37592686603909</v>
      </c>
    </row>
    <row r="293" spans="1:8" x14ac:dyDescent="0.25">
      <c r="A293" s="2">
        <v>45478.630555555559</v>
      </c>
      <c r="B293" t="s">
        <v>410</v>
      </c>
      <c r="C293" t="s">
        <v>460</v>
      </c>
      <c r="D293" t="s">
        <v>419</v>
      </c>
      <c r="E293">
        <v>225.43600000000001</v>
      </c>
      <c r="F293" t="s">
        <v>461</v>
      </c>
      <c r="G293">
        <v>225.36033169289701</v>
      </c>
      <c r="H293">
        <v>225.38164811689251</v>
      </c>
    </row>
    <row r="294" spans="1:8" x14ac:dyDescent="0.25">
      <c r="A294" s="2">
        <v>45478.629861111112</v>
      </c>
      <c r="B294" t="s">
        <v>435</v>
      </c>
      <c r="C294" t="s">
        <v>412</v>
      </c>
      <c r="D294" t="s">
        <v>462</v>
      </c>
      <c r="E294">
        <v>225.36</v>
      </c>
      <c r="F294" t="s">
        <v>463</v>
      </c>
      <c r="G294">
        <v>225.36025798336439</v>
      </c>
      <c r="H294">
        <v>225.37958639147419</v>
      </c>
    </row>
    <row r="295" spans="1:8" x14ac:dyDescent="0.25">
      <c r="A295" s="2">
        <v>45478.629166666673</v>
      </c>
      <c r="B295" t="s">
        <v>464</v>
      </c>
      <c r="C295" t="s">
        <v>409</v>
      </c>
      <c r="D295" t="s">
        <v>465</v>
      </c>
      <c r="E295">
        <v>225.36500000000001</v>
      </c>
      <c r="F295" t="s">
        <v>466</v>
      </c>
      <c r="G295">
        <v>225.36131176483889</v>
      </c>
      <c r="H295">
        <v>225.3781972113338</v>
      </c>
    </row>
    <row r="296" spans="1:8" x14ac:dyDescent="0.25">
      <c r="A296" s="2">
        <v>45478.628472222219</v>
      </c>
      <c r="B296" t="s">
        <v>404</v>
      </c>
      <c r="C296" t="s">
        <v>467</v>
      </c>
      <c r="D296" t="s">
        <v>462</v>
      </c>
      <c r="E296">
        <v>225.37</v>
      </c>
      <c r="F296" t="s">
        <v>468</v>
      </c>
      <c r="G296">
        <v>225.3632424837636</v>
      </c>
      <c r="H296">
        <v>225.37741652454011</v>
      </c>
    </row>
    <row r="297" spans="1:8" x14ac:dyDescent="0.25">
      <c r="A297" s="2">
        <v>45478.62777777778</v>
      </c>
      <c r="B297" t="s">
        <v>406</v>
      </c>
      <c r="C297" t="s">
        <v>401</v>
      </c>
      <c r="D297" t="s">
        <v>469</v>
      </c>
      <c r="E297">
        <v>225.405</v>
      </c>
      <c r="F297" t="s">
        <v>470</v>
      </c>
      <c r="G297">
        <v>225.37252193181621</v>
      </c>
      <c r="H297">
        <v>225.3800435222029</v>
      </c>
    </row>
    <row r="298" spans="1:8" x14ac:dyDescent="0.25">
      <c r="A298" s="2">
        <v>45478.627083333333</v>
      </c>
      <c r="B298" t="s">
        <v>404</v>
      </c>
      <c r="C298" t="s">
        <v>402</v>
      </c>
      <c r="D298" t="s">
        <v>422</v>
      </c>
      <c r="E298">
        <v>225.39</v>
      </c>
      <c r="F298" t="s">
        <v>471</v>
      </c>
      <c r="G298">
        <v>225.37640594696811</v>
      </c>
      <c r="H298">
        <v>225.3809917581836</v>
      </c>
    </row>
    <row r="299" spans="1:8" x14ac:dyDescent="0.25">
      <c r="A299" s="2">
        <v>45478.626388888893</v>
      </c>
      <c r="B299" t="s">
        <v>472</v>
      </c>
      <c r="C299" t="s">
        <v>383</v>
      </c>
      <c r="D299" t="s">
        <v>473</v>
      </c>
      <c r="E299">
        <v>225.41</v>
      </c>
      <c r="F299" t="s">
        <v>474</v>
      </c>
      <c r="G299">
        <v>225.3838712920863</v>
      </c>
      <c r="H299">
        <v>225.38375444788039</v>
      </c>
    </row>
    <row r="300" spans="1:8" x14ac:dyDescent="0.25">
      <c r="A300" s="2">
        <v>45478.625694444447</v>
      </c>
      <c r="B300" t="s">
        <v>475</v>
      </c>
      <c r="C300" t="s">
        <v>435</v>
      </c>
      <c r="D300" t="s">
        <v>476</v>
      </c>
      <c r="E300">
        <v>225.33</v>
      </c>
      <c r="F300" t="s">
        <v>477</v>
      </c>
      <c r="G300">
        <v>225.3718998938449</v>
      </c>
      <c r="H300">
        <v>225.3786349766537</v>
      </c>
    </row>
    <row r="301" spans="1:8" x14ac:dyDescent="0.25">
      <c r="A301" s="2">
        <v>45478.625</v>
      </c>
      <c r="B301" t="s">
        <v>478</v>
      </c>
      <c r="C301" t="s">
        <v>431</v>
      </c>
      <c r="D301" t="s">
        <v>479</v>
      </c>
      <c r="E301">
        <v>225.285</v>
      </c>
      <c r="F301" t="s">
        <v>480</v>
      </c>
      <c r="G301">
        <v>225.35258880632381</v>
      </c>
      <c r="H301">
        <v>225.36971735982951</v>
      </c>
    </row>
    <row r="302" spans="1:8" x14ac:dyDescent="0.25">
      <c r="A302" s="2">
        <v>45478.624305555553</v>
      </c>
      <c r="B302" t="s">
        <v>481</v>
      </c>
      <c r="C302" t="s">
        <v>445</v>
      </c>
      <c r="D302" t="s">
        <v>482</v>
      </c>
      <c r="E302">
        <v>225.23</v>
      </c>
      <c r="F302" t="s">
        <v>483</v>
      </c>
      <c r="G302">
        <v>225.325346849363</v>
      </c>
      <c r="H302">
        <v>225.35641094460769</v>
      </c>
    </row>
    <row r="303" spans="1:8" x14ac:dyDescent="0.25">
      <c r="A303" s="2">
        <v>45478.623611111107</v>
      </c>
      <c r="B303" t="s">
        <v>484</v>
      </c>
      <c r="C303" t="s">
        <v>485</v>
      </c>
      <c r="D303" t="s">
        <v>479</v>
      </c>
      <c r="E303">
        <v>225.27</v>
      </c>
      <c r="F303" t="s">
        <v>486</v>
      </c>
      <c r="G303">
        <v>225.3130475495046</v>
      </c>
      <c r="H303">
        <v>225.3481813308355</v>
      </c>
    </row>
    <row r="304" spans="1:8" x14ac:dyDescent="0.25">
      <c r="A304" s="2">
        <v>45478.622916666667</v>
      </c>
      <c r="B304" t="s">
        <v>447</v>
      </c>
      <c r="C304" t="s">
        <v>476</v>
      </c>
      <c r="D304" t="s">
        <v>487</v>
      </c>
      <c r="E304">
        <v>225.24</v>
      </c>
      <c r="F304" t="s">
        <v>488</v>
      </c>
      <c r="G304">
        <v>225.29681476072579</v>
      </c>
      <c r="H304">
        <v>225.33787834694641</v>
      </c>
    </row>
    <row r="305" spans="1:8" x14ac:dyDescent="0.25">
      <c r="A305" s="2">
        <v>45478.62222222222</v>
      </c>
      <c r="B305" t="s">
        <v>447</v>
      </c>
      <c r="C305" t="s">
        <v>476</v>
      </c>
      <c r="D305" t="s">
        <v>478</v>
      </c>
      <c r="E305">
        <v>225.26300000000001</v>
      </c>
      <c r="F305" t="s">
        <v>489</v>
      </c>
      <c r="G305">
        <v>225.2893003694534</v>
      </c>
      <c r="H305">
        <v>225.33074707580869</v>
      </c>
    </row>
    <row r="306" spans="1:8" x14ac:dyDescent="0.25">
      <c r="A306" s="2">
        <v>45478.621527777781</v>
      </c>
      <c r="B306" t="s">
        <v>475</v>
      </c>
      <c r="C306" t="s">
        <v>481</v>
      </c>
      <c r="D306" t="s">
        <v>478</v>
      </c>
      <c r="E306">
        <v>225.27</v>
      </c>
      <c r="F306" t="s">
        <v>490</v>
      </c>
      <c r="G306">
        <v>225.28501139846381</v>
      </c>
      <c r="H306">
        <v>225.32496164001739</v>
      </c>
    </row>
    <row r="307" spans="1:8" x14ac:dyDescent="0.25">
      <c r="A307" s="2">
        <v>45478.620833333327</v>
      </c>
      <c r="B307" t="s">
        <v>491</v>
      </c>
      <c r="C307" t="s">
        <v>481</v>
      </c>
      <c r="D307" t="s">
        <v>478</v>
      </c>
      <c r="E307">
        <v>225.28800000000001</v>
      </c>
      <c r="F307" t="s">
        <v>492</v>
      </c>
      <c r="G307">
        <v>225.2856755321385</v>
      </c>
      <c r="H307">
        <v>225.3214414838252</v>
      </c>
    </row>
    <row r="308" spans="1:8" x14ac:dyDescent="0.25">
      <c r="A308" s="2">
        <v>45478.620138888888</v>
      </c>
      <c r="B308" t="s">
        <v>493</v>
      </c>
      <c r="C308" t="s">
        <v>481</v>
      </c>
      <c r="D308" t="s">
        <v>493</v>
      </c>
      <c r="E308">
        <v>225.23500000000001</v>
      </c>
      <c r="F308" t="s">
        <v>494</v>
      </c>
      <c r="G308">
        <v>225.27441430277429</v>
      </c>
      <c r="H308">
        <v>225.31320896155609</v>
      </c>
    </row>
    <row r="309" spans="1:8" x14ac:dyDescent="0.25">
      <c r="A309" s="2">
        <v>45478.619444444441</v>
      </c>
      <c r="B309" t="s">
        <v>440</v>
      </c>
      <c r="C309" t="s">
        <v>426</v>
      </c>
      <c r="D309" t="s">
        <v>495</v>
      </c>
      <c r="E309">
        <v>225.18</v>
      </c>
      <c r="F309" t="s">
        <v>496</v>
      </c>
      <c r="G309">
        <v>225.25343334660229</v>
      </c>
      <c r="H309">
        <v>225.3005223937889</v>
      </c>
    </row>
    <row r="310" spans="1:8" x14ac:dyDescent="0.25">
      <c r="A310" s="2">
        <v>45478.618750000001</v>
      </c>
      <c r="B310" t="s">
        <v>497</v>
      </c>
      <c r="C310" t="s">
        <v>447</v>
      </c>
      <c r="D310" t="s">
        <v>498</v>
      </c>
      <c r="E310">
        <v>225.24</v>
      </c>
      <c r="F310" t="s">
        <v>499</v>
      </c>
      <c r="G310">
        <v>225.2504481584684</v>
      </c>
      <c r="H310">
        <v>225.2947583562852</v>
      </c>
    </row>
    <row r="311" spans="1:8" x14ac:dyDescent="0.25">
      <c r="A311" s="2">
        <v>45478.618055555547</v>
      </c>
      <c r="B311" t="s">
        <v>500</v>
      </c>
      <c r="C311" t="s">
        <v>479</v>
      </c>
      <c r="D311" t="s">
        <v>501</v>
      </c>
      <c r="E311">
        <v>225.17</v>
      </c>
      <c r="F311" t="s">
        <v>502</v>
      </c>
      <c r="G311">
        <v>225.23257078991989</v>
      </c>
      <c r="H311">
        <v>225.28287660806751</v>
      </c>
    </row>
    <row r="312" spans="1:8" x14ac:dyDescent="0.25">
      <c r="A312" s="2">
        <v>45478.617361111108</v>
      </c>
      <c r="B312" t="s">
        <v>503</v>
      </c>
      <c r="C312" t="s">
        <v>504</v>
      </c>
      <c r="D312" t="s">
        <v>505</v>
      </c>
      <c r="E312">
        <v>225.18</v>
      </c>
      <c r="F312" t="s">
        <v>506</v>
      </c>
      <c r="G312">
        <v>225.22088839215991</v>
      </c>
      <c r="H312">
        <v>225.27307883587059</v>
      </c>
    </row>
    <row r="313" spans="1:8" x14ac:dyDescent="0.25">
      <c r="A313" s="2">
        <v>45478.616666666669</v>
      </c>
      <c r="B313" t="s">
        <v>507</v>
      </c>
      <c r="C313" t="s">
        <v>479</v>
      </c>
      <c r="D313" t="s">
        <v>508</v>
      </c>
      <c r="E313">
        <v>225.13499999999999</v>
      </c>
      <c r="F313" t="s">
        <v>509</v>
      </c>
      <c r="G313">
        <v>225.201802082791</v>
      </c>
      <c r="H313">
        <v>225.2599284705496</v>
      </c>
    </row>
    <row r="314" spans="1:8" x14ac:dyDescent="0.25">
      <c r="A314" s="2">
        <v>45478.615972222222</v>
      </c>
      <c r="B314" t="s">
        <v>510</v>
      </c>
      <c r="C314" t="s">
        <v>510</v>
      </c>
      <c r="D314" t="s">
        <v>511</v>
      </c>
      <c r="E314">
        <v>225.155</v>
      </c>
      <c r="F314" t="s">
        <v>512</v>
      </c>
      <c r="G314">
        <v>225.19140161994861</v>
      </c>
      <c r="H314">
        <v>225.2499352828782</v>
      </c>
    </row>
    <row r="315" spans="1:8" x14ac:dyDescent="0.25">
      <c r="A315" s="2">
        <v>45478.615277777782</v>
      </c>
      <c r="B315" t="s">
        <v>513</v>
      </c>
      <c r="C315" t="s">
        <v>440</v>
      </c>
      <c r="D315" t="s">
        <v>498</v>
      </c>
      <c r="E315">
        <v>225.21</v>
      </c>
      <c r="F315" t="s">
        <v>514</v>
      </c>
      <c r="G315">
        <v>225.19553459329339</v>
      </c>
      <c r="H315">
        <v>225.24613192260409</v>
      </c>
    </row>
    <row r="316" spans="1:8" x14ac:dyDescent="0.25">
      <c r="A316" s="2">
        <v>45478.614583333343</v>
      </c>
      <c r="B316" t="s">
        <v>515</v>
      </c>
      <c r="C316" t="s">
        <v>516</v>
      </c>
      <c r="D316" t="s">
        <v>515</v>
      </c>
      <c r="E316">
        <v>225.22499999999999</v>
      </c>
      <c r="F316" t="s">
        <v>517</v>
      </c>
      <c r="G316">
        <v>225.2020824614504</v>
      </c>
      <c r="H316">
        <v>225.2441193585465</v>
      </c>
    </row>
    <row r="317" spans="1:8" x14ac:dyDescent="0.25">
      <c r="A317" s="2">
        <v>45478.613888888889</v>
      </c>
      <c r="B317" t="s">
        <v>518</v>
      </c>
      <c r="C317" t="s">
        <v>518</v>
      </c>
      <c r="D317" t="s">
        <v>519</v>
      </c>
      <c r="E317">
        <v>225.03</v>
      </c>
      <c r="F317" t="s">
        <v>520</v>
      </c>
      <c r="G317">
        <v>225.16384191446139</v>
      </c>
      <c r="H317">
        <v>225.22372703868501</v>
      </c>
    </row>
    <row r="318" spans="1:8" x14ac:dyDescent="0.25">
      <c r="A318" s="2">
        <v>45478.613194444442</v>
      </c>
      <c r="B318" t="s">
        <v>508</v>
      </c>
      <c r="C318" t="s">
        <v>511</v>
      </c>
      <c r="D318" t="s">
        <v>521</v>
      </c>
      <c r="E318">
        <v>225.09</v>
      </c>
      <c r="F318" t="s">
        <v>522</v>
      </c>
      <c r="G318">
        <v>225.14743260013671</v>
      </c>
      <c r="H318">
        <v>225.2109911302388</v>
      </c>
    </row>
    <row r="319" spans="1:8" x14ac:dyDescent="0.25">
      <c r="A319" s="2">
        <v>45478.612500000003</v>
      </c>
      <c r="B319" t="s">
        <v>523</v>
      </c>
      <c r="C319" t="s">
        <v>498</v>
      </c>
      <c r="D319" t="s">
        <v>524</v>
      </c>
      <c r="E319">
        <v>225.09700000000001</v>
      </c>
      <c r="F319" t="s">
        <v>525</v>
      </c>
      <c r="G319">
        <v>225.13622535566179</v>
      </c>
      <c r="H319">
        <v>225.2001348321208</v>
      </c>
    </row>
    <row r="320" spans="1:8" x14ac:dyDescent="0.25">
      <c r="A320" s="2">
        <v>45478.611805555563</v>
      </c>
      <c r="B320" t="s">
        <v>526</v>
      </c>
      <c r="C320" t="s">
        <v>503</v>
      </c>
      <c r="D320" t="s">
        <v>527</v>
      </c>
      <c r="E320">
        <v>225.11</v>
      </c>
      <c r="F320" t="s">
        <v>528</v>
      </c>
      <c r="G320">
        <v>225.13039749884811</v>
      </c>
      <c r="H320">
        <v>225.19155056239501</v>
      </c>
    </row>
    <row r="321" spans="1:8" x14ac:dyDescent="0.25">
      <c r="A321" s="2">
        <v>45478.611111111109</v>
      </c>
      <c r="B321" t="s">
        <v>479</v>
      </c>
      <c r="C321" t="s">
        <v>478</v>
      </c>
      <c r="D321" t="s">
        <v>526</v>
      </c>
      <c r="E321">
        <v>225.13499999999999</v>
      </c>
      <c r="F321" t="s">
        <v>529</v>
      </c>
      <c r="G321">
        <v>225.1314202768819</v>
      </c>
      <c r="H321">
        <v>225.18616479454789</v>
      </c>
    </row>
    <row r="322" spans="1:8" x14ac:dyDescent="0.25">
      <c r="A322" s="2">
        <v>45478.61041666667</v>
      </c>
      <c r="B322" t="s">
        <v>491</v>
      </c>
      <c r="C322" t="s">
        <v>530</v>
      </c>
      <c r="D322" t="s">
        <v>510</v>
      </c>
      <c r="E322">
        <v>225.22</v>
      </c>
      <c r="F322" t="s">
        <v>531</v>
      </c>
      <c r="G322">
        <v>225.151104659797</v>
      </c>
      <c r="H322">
        <v>225.1893871950671</v>
      </c>
    </row>
    <row r="323" spans="1:8" x14ac:dyDescent="0.25">
      <c r="A323" s="2">
        <v>45478.609722222223</v>
      </c>
      <c r="B323" t="s">
        <v>479</v>
      </c>
      <c r="C323" t="s">
        <v>447</v>
      </c>
      <c r="D323" t="s">
        <v>532</v>
      </c>
      <c r="E323">
        <v>225.238</v>
      </c>
      <c r="F323" t="s">
        <v>533</v>
      </c>
      <c r="G323">
        <v>225.17041473539771</v>
      </c>
      <c r="H323">
        <v>225.19401698601311</v>
      </c>
    </row>
    <row r="324" spans="1:8" x14ac:dyDescent="0.25">
      <c r="A324" s="2">
        <v>45478.609027777777</v>
      </c>
      <c r="B324" t="s">
        <v>534</v>
      </c>
      <c r="C324" t="s">
        <v>440</v>
      </c>
      <c r="D324" t="s">
        <v>500</v>
      </c>
      <c r="E324">
        <v>225.22</v>
      </c>
      <c r="F324" t="s">
        <v>535</v>
      </c>
      <c r="G324">
        <v>225.18143368308711</v>
      </c>
      <c r="H324">
        <v>225.1964915587738</v>
      </c>
    </row>
    <row r="325" spans="1:8" x14ac:dyDescent="0.25">
      <c r="A325" s="2">
        <v>45478.60833333333</v>
      </c>
      <c r="B325" t="s">
        <v>482</v>
      </c>
      <c r="C325" t="s">
        <v>482</v>
      </c>
      <c r="D325" t="s">
        <v>523</v>
      </c>
      <c r="E325">
        <v>225.19</v>
      </c>
      <c r="F325" t="s">
        <v>536</v>
      </c>
      <c r="G325">
        <v>225.1833373090677</v>
      </c>
      <c r="H325">
        <v>225.195873315081</v>
      </c>
    </row>
    <row r="326" spans="1:8" x14ac:dyDescent="0.25">
      <c r="A326" s="2">
        <v>45478.607638888891</v>
      </c>
      <c r="B326" t="s">
        <v>507</v>
      </c>
      <c r="C326" t="s">
        <v>479</v>
      </c>
      <c r="D326" t="s">
        <v>523</v>
      </c>
      <c r="E326">
        <v>225.2</v>
      </c>
      <c r="F326" t="s">
        <v>537</v>
      </c>
      <c r="G326">
        <v>225.18704012927489</v>
      </c>
      <c r="H326">
        <v>225.19626633269229</v>
      </c>
    </row>
    <row r="327" spans="1:8" x14ac:dyDescent="0.25">
      <c r="A327" s="2">
        <v>45478.606944444437</v>
      </c>
      <c r="B327" t="s">
        <v>538</v>
      </c>
      <c r="C327" t="s">
        <v>500</v>
      </c>
      <c r="D327" t="s">
        <v>518</v>
      </c>
      <c r="E327">
        <v>225.15600000000001</v>
      </c>
      <c r="F327" t="s">
        <v>539</v>
      </c>
      <c r="G327">
        <v>225.1801423227694</v>
      </c>
      <c r="H327">
        <v>225.19243144386451</v>
      </c>
    </row>
    <row r="328" spans="1:8" x14ac:dyDescent="0.25">
      <c r="A328" s="2">
        <v>45478.606249999997</v>
      </c>
      <c r="B328" t="s">
        <v>540</v>
      </c>
      <c r="C328" t="s">
        <v>491</v>
      </c>
      <c r="D328" t="s">
        <v>526</v>
      </c>
      <c r="E328">
        <v>225.13</v>
      </c>
      <c r="F328" t="s">
        <v>541</v>
      </c>
      <c r="G328">
        <v>225.16899958437619</v>
      </c>
      <c r="H328">
        <v>225.1864855920679</v>
      </c>
    </row>
    <row r="329" spans="1:8" x14ac:dyDescent="0.25">
      <c r="A329" s="2">
        <v>45478.605555555558</v>
      </c>
      <c r="B329" t="s">
        <v>478</v>
      </c>
      <c r="C329" t="s">
        <v>542</v>
      </c>
      <c r="D329" t="s">
        <v>507</v>
      </c>
      <c r="E329">
        <v>225.17</v>
      </c>
      <c r="F329" t="s">
        <v>543</v>
      </c>
      <c r="G329">
        <v>225.16922189895931</v>
      </c>
      <c r="H329">
        <v>225.18491553568049</v>
      </c>
    </row>
    <row r="330" spans="1:8" x14ac:dyDescent="0.25">
      <c r="A330" s="2">
        <v>45478.604861111111</v>
      </c>
      <c r="B330" t="s">
        <v>544</v>
      </c>
      <c r="C330" t="s">
        <v>431</v>
      </c>
      <c r="D330" t="s">
        <v>545</v>
      </c>
      <c r="E330">
        <v>225.24</v>
      </c>
      <c r="F330" t="s">
        <v>546</v>
      </c>
      <c r="G330">
        <v>225.18495036585719</v>
      </c>
      <c r="H330">
        <v>225.19016167513951</v>
      </c>
    </row>
    <row r="331" spans="1:8" x14ac:dyDescent="0.25">
      <c r="A331" s="2">
        <v>45478.604166666657</v>
      </c>
      <c r="B331" t="s">
        <v>426</v>
      </c>
      <c r="C331" t="s">
        <v>410</v>
      </c>
      <c r="D331" t="s">
        <v>547</v>
      </c>
      <c r="E331">
        <v>225.3</v>
      </c>
      <c r="F331" t="s">
        <v>548</v>
      </c>
      <c r="G331">
        <v>225.2105169512223</v>
      </c>
      <c r="H331">
        <v>225.20062246798341</v>
      </c>
    </row>
    <row r="332" spans="1:8" x14ac:dyDescent="0.25">
      <c r="A332" s="2">
        <v>45478.603472222218</v>
      </c>
      <c r="B332" t="s">
        <v>549</v>
      </c>
      <c r="C332" t="s">
        <v>426</v>
      </c>
      <c r="D332" t="s">
        <v>510</v>
      </c>
      <c r="E332">
        <v>225.25</v>
      </c>
      <c r="F332" t="s">
        <v>550</v>
      </c>
      <c r="G332">
        <v>225.21929096206179</v>
      </c>
      <c r="H332">
        <v>225.20532509008021</v>
      </c>
    </row>
    <row r="333" spans="1:8" x14ac:dyDescent="0.25">
      <c r="A333" s="2">
        <v>45478.602777777778</v>
      </c>
      <c r="B333" t="s">
        <v>472</v>
      </c>
      <c r="C333" t="s">
        <v>551</v>
      </c>
      <c r="D333" t="s">
        <v>487</v>
      </c>
      <c r="E333">
        <v>225.22300000000001</v>
      </c>
      <c r="F333" t="s">
        <v>552</v>
      </c>
      <c r="G333">
        <v>225.2201151927147</v>
      </c>
      <c r="H333">
        <v>225.20700841483449</v>
      </c>
    </row>
    <row r="334" spans="1:8" x14ac:dyDescent="0.25">
      <c r="A334" s="2">
        <v>45478.602083333331</v>
      </c>
      <c r="B334" t="s">
        <v>478</v>
      </c>
      <c r="C334" t="s">
        <v>442</v>
      </c>
      <c r="D334" t="s">
        <v>553</v>
      </c>
      <c r="E334">
        <v>225.33</v>
      </c>
      <c r="F334" t="s">
        <v>554</v>
      </c>
      <c r="G334">
        <v>225.24453403877811</v>
      </c>
      <c r="H334">
        <v>225.21872189913589</v>
      </c>
    </row>
    <row r="335" spans="1:8" x14ac:dyDescent="0.25">
      <c r="A335" s="2">
        <v>45478.601388888892</v>
      </c>
      <c r="B335" t="s">
        <v>555</v>
      </c>
      <c r="C335" t="s">
        <v>556</v>
      </c>
      <c r="D335" t="s">
        <v>532</v>
      </c>
      <c r="E335">
        <v>225.23</v>
      </c>
      <c r="F335" t="s">
        <v>557</v>
      </c>
      <c r="G335">
        <v>225.241304252383</v>
      </c>
      <c r="H335">
        <v>225.21979600398021</v>
      </c>
    </row>
    <row r="336" spans="1:8" x14ac:dyDescent="0.25">
      <c r="A336" s="2">
        <v>45478.600694444453</v>
      </c>
      <c r="B336" t="s">
        <v>558</v>
      </c>
      <c r="C336" t="s">
        <v>429</v>
      </c>
      <c r="D336" t="s">
        <v>440</v>
      </c>
      <c r="E336">
        <v>225.29</v>
      </c>
      <c r="F336" t="s">
        <v>559</v>
      </c>
      <c r="G336">
        <v>225.2521255296312</v>
      </c>
      <c r="H336">
        <v>225.2264820988392</v>
      </c>
    </row>
    <row r="337" spans="1:8" x14ac:dyDescent="0.25">
      <c r="A337" s="2">
        <v>45478.6</v>
      </c>
      <c r="B337" t="s">
        <v>410</v>
      </c>
      <c r="C337" t="s">
        <v>435</v>
      </c>
      <c r="D337" t="s">
        <v>426</v>
      </c>
      <c r="E337">
        <v>225.261</v>
      </c>
      <c r="F337" t="s">
        <v>560</v>
      </c>
      <c r="G337">
        <v>225.2540976341576</v>
      </c>
      <c r="H337">
        <v>225.22976951799731</v>
      </c>
    </row>
    <row r="338" spans="1:8" x14ac:dyDescent="0.25">
      <c r="A338" s="2">
        <v>45478.599305555559</v>
      </c>
      <c r="B338" t="s">
        <v>485</v>
      </c>
      <c r="C338" t="s">
        <v>414</v>
      </c>
      <c r="D338" t="s">
        <v>445</v>
      </c>
      <c r="E338">
        <v>225.37</v>
      </c>
      <c r="F338" t="s">
        <v>561</v>
      </c>
      <c r="G338">
        <v>225.27985371545591</v>
      </c>
      <c r="H338">
        <v>225.2431248019976</v>
      </c>
    </row>
    <row r="339" spans="1:8" x14ac:dyDescent="0.25">
      <c r="A339" s="2">
        <v>45478.598611111112</v>
      </c>
      <c r="B339" t="s">
        <v>414</v>
      </c>
      <c r="C339" t="s">
        <v>414</v>
      </c>
      <c r="D339" t="s">
        <v>481</v>
      </c>
      <c r="E339">
        <v>225.33</v>
      </c>
      <c r="F339" t="s">
        <v>562</v>
      </c>
      <c r="G339">
        <v>225.29099733424351</v>
      </c>
      <c r="H339">
        <v>225.25139863037879</v>
      </c>
    </row>
    <row r="340" spans="1:8" x14ac:dyDescent="0.25">
      <c r="A340" s="2">
        <v>45478.597916666673</v>
      </c>
      <c r="B340" t="s">
        <v>563</v>
      </c>
      <c r="C340" t="s">
        <v>409</v>
      </c>
      <c r="D340" t="s">
        <v>563</v>
      </c>
      <c r="E340">
        <v>225.39</v>
      </c>
      <c r="F340" t="s">
        <v>564</v>
      </c>
      <c r="G340">
        <v>225.31299792663381</v>
      </c>
      <c r="H340">
        <v>225.2645987608189</v>
      </c>
    </row>
    <row r="341" spans="1:8" x14ac:dyDescent="0.25">
      <c r="A341" s="2">
        <v>45478.597222222219</v>
      </c>
      <c r="B341" t="s">
        <v>380</v>
      </c>
      <c r="C341" t="s">
        <v>380</v>
      </c>
      <c r="D341" t="s">
        <v>485</v>
      </c>
      <c r="E341">
        <v>225.35</v>
      </c>
      <c r="F341" t="s">
        <v>565</v>
      </c>
      <c r="G341">
        <v>225.3212206096041</v>
      </c>
      <c r="H341">
        <v>225.2727322121695</v>
      </c>
    </row>
    <row r="342" spans="1:8" x14ac:dyDescent="0.25">
      <c r="A342" s="2">
        <v>45478.59652777778</v>
      </c>
      <c r="B342" t="s">
        <v>412</v>
      </c>
      <c r="C342" t="s">
        <v>566</v>
      </c>
      <c r="D342" t="s">
        <v>485</v>
      </c>
      <c r="E342">
        <v>225.49</v>
      </c>
      <c r="F342" t="s">
        <v>567</v>
      </c>
      <c r="G342">
        <v>225.35872714080321</v>
      </c>
      <c r="H342">
        <v>225.29342438243901</v>
      </c>
    </row>
    <row r="343" spans="1:8" x14ac:dyDescent="0.25">
      <c r="A343" s="2">
        <v>45478.595833333333</v>
      </c>
      <c r="B343" t="s">
        <v>568</v>
      </c>
      <c r="C343" t="s">
        <v>405</v>
      </c>
      <c r="D343" t="s">
        <v>569</v>
      </c>
      <c r="E343">
        <v>225.39500000000001</v>
      </c>
      <c r="F343" t="s">
        <v>570</v>
      </c>
      <c r="G343">
        <v>225.36678777618019</v>
      </c>
      <c r="H343">
        <v>225.30309825077819</v>
      </c>
    </row>
    <row r="344" spans="1:8" x14ac:dyDescent="0.25">
      <c r="A344" s="2">
        <v>45478.595138888893</v>
      </c>
      <c r="B344" t="s">
        <v>451</v>
      </c>
      <c r="C344" t="s">
        <v>551</v>
      </c>
      <c r="D344" t="s">
        <v>571</v>
      </c>
      <c r="E344">
        <v>225.36500000000001</v>
      </c>
      <c r="F344" t="s">
        <v>572</v>
      </c>
      <c r="G344">
        <v>225.3663904925846</v>
      </c>
      <c r="H344">
        <v>225.308993655466</v>
      </c>
    </row>
    <row r="345" spans="1:8" x14ac:dyDescent="0.25">
      <c r="A345" s="2">
        <v>45478.594444444447</v>
      </c>
      <c r="B345" t="s">
        <v>404</v>
      </c>
      <c r="C345" t="s">
        <v>404</v>
      </c>
      <c r="D345" t="s">
        <v>485</v>
      </c>
      <c r="E345">
        <v>225.36</v>
      </c>
      <c r="F345" t="s">
        <v>573</v>
      </c>
      <c r="G345">
        <v>225.3649703831214</v>
      </c>
      <c r="H345">
        <v>225.3138514025645</v>
      </c>
    </row>
    <row r="346" spans="1:8" x14ac:dyDescent="0.25">
      <c r="A346" s="2">
        <v>45478.59375</v>
      </c>
      <c r="B346" t="s">
        <v>435</v>
      </c>
      <c r="C346" t="s">
        <v>402</v>
      </c>
      <c r="D346" t="s">
        <v>410</v>
      </c>
      <c r="E346">
        <v>225.40199999999999</v>
      </c>
      <c r="F346" t="s">
        <v>574</v>
      </c>
      <c r="G346">
        <v>225.3731991868722</v>
      </c>
      <c r="H346">
        <v>225.32224650708221</v>
      </c>
    </row>
    <row r="347" spans="1:8" x14ac:dyDescent="0.25">
      <c r="A347" s="2">
        <v>45478.593055555553</v>
      </c>
      <c r="B347" t="s">
        <v>404</v>
      </c>
      <c r="C347" t="s">
        <v>402</v>
      </c>
      <c r="D347" t="s">
        <v>419</v>
      </c>
      <c r="E347">
        <v>225.39</v>
      </c>
      <c r="F347" t="s">
        <v>575</v>
      </c>
      <c r="G347">
        <v>225.3769327009006</v>
      </c>
      <c r="H347">
        <v>225.32869922069341</v>
      </c>
    </row>
    <row r="348" spans="1:8" x14ac:dyDescent="0.25">
      <c r="A348" s="2">
        <v>45478.592361111107</v>
      </c>
      <c r="B348" t="s">
        <v>576</v>
      </c>
      <c r="C348" t="s">
        <v>402</v>
      </c>
      <c r="D348" t="s">
        <v>442</v>
      </c>
      <c r="E348">
        <v>225.405</v>
      </c>
      <c r="F348" t="s">
        <v>577</v>
      </c>
      <c r="G348">
        <v>225.38316987847821</v>
      </c>
      <c r="H348">
        <v>225.33596596157969</v>
      </c>
    </row>
    <row r="349" spans="1:8" x14ac:dyDescent="0.25">
      <c r="A349" s="2">
        <v>45478.591666666667</v>
      </c>
      <c r="B349" t="s">
        <v>578</v>
      </c>
      <c r="C349" t="s">
        <v>409</v>
      </c>
      <c r="D349" t="s">
        <v>423</v>
      </c>
      <c r="E349">
        <v>225.34</v>
      </c>
      <c r="F349" t="s">
        <v>579</v>
      </c>
      <c r="G349">
        <v>225.37357657214969</v>
      </c>
      <c r="H349">
        <v>225.336350155715</v>
      </c>
    </row>
    <row r="350" spans="1:8" x14ac:dyDescent="0.25">
      <c r="A350" s="2">
        <v>45478.59097222222</v>
      </c>
      <c r="B350" t="s">
        <v>447</v>
      </c>
      <c r="C350" t="s">
        <v>402</v>
      </c>
      <c r="D350" t="s">
        <v>447</v>
      </c>
      <c r="E350">
        <v>225.38</v>
      </c>
      <c r="F350" t="s">
        <v>580</v>
      </c>
      <c r="G350">
        <v>225.37500400056089</v>
      </c>
      <c r="H350">
        <v>225.34050728374211</v>
      </c>
    </row>
    <row r="351" spans="1:8" x14ac:dyDescent="0.25">
      <c r="A351" s="2">
        <v>45478.590277777781</v>
      </c>
      <c r="B351" t="s">
        <v>516</v>
      </c>
      <c r="C351" t="s">
        <v>414</v>
      </c>
      <c r="D351" t="s">
        <v>479</v>
      </c>
      <c r="E351">
        <v>225.27</v>
      </c>
      <c r="F351" t="s">
        <v>581</v>
      </c>
      <c r="G351">
        <v>225.35166977821399</v>
      </c>
      <c r="H351">
        <v>225.33379230433809</v>
      </c>
    </row>
    <row r="352" spans="1:8" x14ac:dyDescent="0.25">
      <c r="A352" s="2">
        <v>45478.589583333327</v>
      </c>
      <c r="B352" t="s">
        <v>478</v>
      </c>
      <c r="C352" t="s">
        <v>429</v>
      </c>
      <c r="D352" t="s">
        <v>510</v>
      </c>
      <c r="E352">
        <v>225.23</v>
      </c>
      <c r="F352" t="s">
        <v>582</v>
      </c>
      <c r="G352">
        <v>225.324632049722</v>
      </c>
      <c r="H352">
        <v>225.32390732297259</v>
      </c>
    </row>
    <row r="353" spans="1:8" x14ac:dyDescent="0.25">
      <c r="A353" s="2">
        <v>45478.588888888888</v>
      </c>
      <c r="B353" t="s">
        <v>545</v>
      </c>
      <c r="C353" t="s">
        <v>440</v>
      </c>
      <c r="D353" t="s">
        <v>504</v>
      </c>
      <c r="E353">
        <v>225.24</v>
      </c>
      <c r="F353" t="s">
        <v>583</v>
      </c>
      <c r="G353">
        <v>225.30582492756159</v>
      </c>
      <c r="H353">
        <v>225.31591614935621</v>
      </c>
    </row>
    <row r="354" spans="1:8" x14ac:dyDescent="0.25">
      <c r="A354" s="2">
        <v>45478.588194444441</v>
      </c>
      <c r="B354" t="s">
        <v>584</v>
      </c>
      <c r="C354" t="s">
        <v>426</v>
      </c>
      <c r="D354" t="s">
        <v>500</v>
      </c>
      <c r="E354">
        <v>225.18</v>
      </c>
      <c r="F354" t="s">
        <v>585</v>
      </c>
      <c r="G354">
        <v>225.27786383254789</v>
      </c>
      <c r="H354">
        <v>225.3029717541794</v>
      </c>
    </row>
    <row r="355" spans="1:8" x14ac:dyDescent="0.25">
      <c r="A355" s="2">
        <v>45478.587500000001</v>
      </c>
      <c r="B355" t="s">
        <v>524</v>
      </c>
      <c r="C355" t="s">
        <v>586</v>
      </c>
      <c r="D355" t="s">
        <v>587</v>
      </c>
      <c r="E355">
        <v>225.20599999999999</v>
      </c>
      <c r="F355" t="s">
        <v>588</v>
      </c>
      <c r="G355">
        <v>225.2618940919817</v>
      </c>
      <c r="H355">
        <v>225.29373634901941</v>
      </c>
    </row>
    <row r="356" spans="1:8" x14ac:dyDescent="0.25">
      <c r="A356" s="2">
        <v>45478.586805555547</v>
      </c>
      <c r="B356" t="s">
        <v>500</v>
      </c>
      <c r="C356" t="s">
        <v>500</v>
      </c>
      <c r="D356" t="s">
        <v>589</v>
      </c>
      <c r="E356">
        <v>225.04499999999999</v>
      </c>
      <c r="F356" t="s">
        <v>590</v>
      </c>
      <c r="G356">
        <v>225.21369540487461</v>
      </c>
      <c r="H356">
        <v>225.27004717292229</v>
      </c>
    </row>
    <row r="357" spans="1:8" x14ac:dyDescent="0.25">
      <c r="A357" s="2">
        <v>45478.586111111108</v>
      </c>
      <c r="B357" t="s">
        <v>591</v>
      </c>
      <c r="C357" t="s">
        <v>507</v>
      </c>
      <c r="D357" t="s">
        <v>591</v>
      </c>
      <c r="E357">
        <v>225.16</v>
      </c>
      <c r="F357" t="s">
        <v>592</v>
      </c>
      <c r="G357">
        <v>225.2017630926803</v>
      </c>
      <c r="H357">
        <v>225.25956648978689</v>
      </c>
    </row>
    <row r="358" spans="1:8" x14ac:dyDescent="0.25">
      <c r="A358" s="2">
        <v>45478.585416666669</v>
      </c>
      <c r="B358" t="s">
        <v>505</v>
      </c>
      <c r="C358" t="s">
        <v>498</v>
      </c>
      <c r="D358" t="s">
        <v>593</v>
      </c>
      <c r="E358">
        <v>225.05</v>
      </c>
      <c r="F358" t="s">
        <v>594</v>
      </c>
      <c r="G358">
        <v>225.16803796097361</v>
      </c>
      <c r="H358">
        <v>225.2396077764738</v>
      </c>
    </row>
    <row r="359" spans="1:8" x14ac:dyDescent="0.25">
      <c r="A359" s="2">
        <v>45478.584722222222</v>
      </c>
      <c r="B359" t="s">
        <v>595</v>
      </c>
      <c r="C359" t="s">
        <v>498</v>
      </c>
      <c r="D359" t="s">
        <v>527</v>
      </c>
      <c r="E359">
        <v>225.13</v>
      </c>
      <c r="F359" t="s">
        <v>596</v>
      </c>
      <c r="G359">
        <v>225.15958508075721</v>
      </c>
      <c r="H359">
        <v>225.22916894061919</v>
      </c>
    </row>
    <row r="360" spans="1:8" x14ac:dyDescent="0.25">
      <c r="A360" s="2">
        <v>45478.584027777782</v>
      </c>
      <c r="B360" t="s">
        <v>597</v>
      </c>
      <c r="C360" t="s">
        <v>507</v>
      </c>
      <c r="D360" t="s">
        <v>598</v>
      </c>
      <c r="E360">
        <v>225.10499999999999</v>
      </c>
      <c r="F360" t="s">
        <v>599</v>
      </c>
      <c r="G360">
        <v>225.14745506281119</v>
      </c>
      <c r="H360">
        <v>225.2173433272269</v>
      </c>
    </row>
    <row r="361" spans="1:8" x14ac:dyDescent="0.25">
      <c r="A361" s="2">
        <v>45478.583333333343</v>
      </c>
      <c r="B361" t="s">
        <v>503</v>
      </c>
      <c r="C361" t="s">
        <v>447</v>
      </c>
      <c r="D361" t="s">
        <v>526</v>
      </c>
      <c r="E361">
        <v>225.16200000000001</v>
      </c>
      <c r="F361" t="s">
        <v>600</v>
      </c>
      <c r="G361">
        <v>225.15068727107541</v>
      </c>
      <c r="H361">
        <v>225.2120725341577</v>
      </c>
    </row>
    <row r="362" spans="1:8" x14ac:dyDescent="0.25">
      <c r="A362" s="2">
        <v>45478.582638888889</v>
      </c>
      <c r="B362" t="s">
        <v>503</v>
      </c>
      <c r="C362" t="s">
        <v>498</v>
      </c>
      <c r="D362" t="s">
        <v>601</v>
      </c>
      <c r="E362">
        <v>225.13499999999999</v>
      </c>
      <c r="F362" t="s">
        <v>602</v>
      </c>
      <c r="G362">
        <v>225.14720121083641</v>
      </c>
      <c r="H362">
        <v>225.2047322928093</v>
      </c>
    </row>
    <row r="363" spans="1:8" x14ac:dyDescent="0.25">
      <c r="A363" s="2">
        <v>45478.581944444442</v>
      </c>
      <c r="B363" t="s">
        <v>479</v>
      </c>
      <c r="C363" t="s">
        <v>478</v>
      </c>
      <c r="D363" t="s">
        <v>523</v>
      </c>
      <c r="E363">
        <v>225.142</v>
      </c>
      <c r="F363" t="s">
        <v>603</v>
      </c>
      <c r="G363">
        <v>225.14604538620611</v>
      </c>
      <c r="H363">
        <v>225.19875778873219</v>
      </c>
    </row>
    <row r="364" spans="1:8" x14ac:dyDescent="0.25">
      <c r="A364" s="2">
        <v>45478.581250000003</v>
      </c>
      <c r="B364" t="s">
        <v>476</v>
      </c>
      <c r="C364" t="s">
        <v>485</v>
      </c>
      <c r="D364" t="s">
        <v>482</v>
      </c>
      <c r="E364">
        <v>225.21199999999999</v>
      </c>
      <c r="F364" t="s">
        <v>604</v>
      </c>
      <c r="G364">
        <v>225.16070196704911</v>
      </c>
      <c r="H364">
        <v>225.20001895171009</v>
      </c>
    </row>
    <row r="365" spans="1:8" x14ac:dyDescent="0.25">
      <c r="A365" s="2">
        <v>45478.580555555563</v>
      </c>
      <c r="B365" t="s">
        <v>390</v>
      </c>
      <c r="C365" t="s">
        <v>390</v>
      </c>
      <c r="D365" t="s">
        <v>476</v>
      </c>
      <c r="E365">
        <v>225.3</v>
      </c>
      <c r="F365" t="s">
        <v>605</v>
      </c>
      <c r="G365">
        <v>225.19165708548269</v>
      </c>
      <c r="H365">
        <v>225.20954095630921</v>
      </c>
    </row>
    <row r="366" spans="1:8" x14ac:dyDescent="0.25">
      <c r="A366" s="2">
        <v>45478.579861111109</v>
      </c>
      <c r="B366" t="s">
        <v>606</v>
      </c>
      <c r="C366" t="s">
        <v>376</v>
      </c>
      <c r="D366" t="s">
        <v>566</v>
      </c>
      <c r="E366">
        <v>225.565</v>
      </c>
      <c r="F366" t="s">
        <v>607</v>
      </c>
      <c r="G366">
        <v>225.27462217759759</v>
      </c>
      <c r="H366">
        <v>225.2433941985654</v>
      </c>
    </row>
    <row r="367" spans="1:8" x14ac:dyDescent="0.25">
      <c r="A367" s="2">
        <v>45478.57916666667</v>
      </c>
      <c r="B367" t="s">
        <v>608</v>
      </c>
      <c r="C367" t="s">
        <v>346</v>
      </c>
      <c r="D367" t="s">
        <v>396</v>
      </c>
      <c r="E367">
        <v>225.58</v>
      </c>
      <c r="F367" t="s">
        <v>609</v>
      </c>
      <c r="G367">
        <v>225.3424839159093</v>
      </c>
      <c r="H367">
        <v>225.2754518939401</v>
      </c>
    </row>
    <row r="368" spans="1:8" x14ac:dyDescent="0.25">
      <c r="A368" s="2">
        <v>45478.578472222223</v>
      </c>
      <c r="B368" t="s">
        <v>387</v>
      </c>
      <c r="C368" t="s">
        <v>610</v>
      </c>
      <c r="D368" t="s">
        <v>460</v>
      </c>
      <c r="E368">
        <v>225.535</v>
      </c>
      <c r="F368" t="s">
        <v>611</v>
      </c>
      <c r="G368">
        <v>225.38526526792941</v>
      </c>
      <c r="H368">
        <v>225.30017076118389</v>
      </c>
    </row>
    <row r="369" spans="1:8" x14ac:dyDescent="0.25">
      <c r="A369" s="2">
        <v>45478.577777777777</v>
      </c>
      <c r="B369" t="s">
        <v>612</v>
      </c>
      <c r="C369" t="s">
        <v>457</v>
      </c>
      <c r="D369" t="s">
        <v>613</v>
      </c>
      <c r="E369">
        <v>225.495</v>
      </c>
      <c r="F369" t="s">
        <v>614</v>
      </c>
      <c r="G369">
        <v>225.40965076394511</v>
      </c>
      <c r="H369">
        <v>225.31872592678539</v>
      </c>
    </row>
    <row r="370" spans="1:8" x14ac:dyDescent="0.25">
      <c r="A370" s="2">
        <v>45478.57708333333</v>
      </c>
      <c r="B370" t="s">
        <v>615</v>
      </c>
      <c r="C370" t="s">
        <v>398</v>
      </c>
      <c r="D370" t="s">
        <v>467</v>
      </c>
      <c r="E370">
        <v>225.52</v>
      </c>
      <c r="F370" t="s">
        <v>616</v>
      </c>
      <c r="G370">
        <v>225.43417281640171</v>
      </c>
      <c r="H370">
        <v>225.3378948861392</v>
      </c>
    </row>
    <row r="371" spans="1:8" x14ac:dyDescent="0.25">
      <c r="A371" s="2">
        <v>45478.576388888891</v>
      </c>
      <c r="B371" t="s">
        <v>456</v>
      </c>
      <c r="C371" t="s">
        <v>617</v>
      </c>
      <c r="D371" t="s">
        <v>618</v>
      </c>
      <c r="E371">
        <v>225.48500000000001</v>
      </c>
      <c r="F371" t="s">
        <v>619</v>
      </c>
      <c r="G371">
        <v>225.4454677460902</v>
      </c>
      <c r="H371">
        <v>225.35190489698309</v>
      </c>
    </row>
    <row r="372" spans="1:8" x14ac:dyDescent="0.25">
      <c r="A372" s="2">
        <v>45478.575694444437</v>
      </c>
      <c r="B372" t="s">
        <v>606</v>
      </c>
      <c r="C372" t="s">
        <v>606</v>
      </c>
      <c r="D372" t="s">
        <v>401</v>
      </c>
      <c r="E372">
        <v>225.43</v>
      </c>
      <c r="F372" t="s">
        <v>620</v>
      </c>
      <c r="G372">
        <v>225.4420304691813</v>
      </c>
      <c r="H372">
        <v>225.3593425258419</v>
      </c>
    </row>
    <row r="373" spans="1:8" x14ac:dyDescent="0.25">
      <c r="A373" s="2">
        <v>45478.574999999997</v>
      </c>
      <c r="B373" t="s">
        <v>621</v>
      </c>
      <c r="C373" t="s">
        <v>606</v>
      </c>
      <c r="D373" t="s">
        <v>622</v>
      </c>
      <c r="E373">
        <v>225.565</v>
      </c>
      <c r="F373" t="s">
        <v>623</v>
      </c>
      <c r="G373">
        <v>225.46935703158539</v>
      </c>
      <c r="H373">
        <v>225.37892895195219</v>
      </c>
    </row>
    <row r="374" spans="1:8" x14ac:dyDescent="0.25">
      <c r="A374" s="2">
        <v>45478.574305555558</v>
      </c>
      <c r="B374" t="s">
        <v>624</v>
      </c>
      <c r="C374" t="s">
        <v>606</v>
      </c>
      <c r="D374" t="s">
        <v>383</v>
      </c>
      <c r="E374">
        <v>225.52</v>
      </c>
      <c r="F374" t="s">
        <v>625</v>
      </c>
      <c r="G374">
        <v>225.48061102456651</v>
      </c>
      <c r="H374">
        <v>225.39236428986149</v>
      </c>
    </row>
    <row r="375" spans="1:8" x14ac:dyDescent="0.25">
      <c r="A375" s="2">
        <v>45478.573611111111</v>
      </c>
      <c r="B375" t="s">
        <v>626</v>
      </c>
      <c r="C375" t="s">
        <v>398</v>
      </c>
      <c r="D375" t="s">
        <v>401</v>
      </c>
      <c r="E375">
        <v>225.51</v>
      </c>
      <c r="F375" t="s">
        <v>627</v>
      </c>
      <c r="G375">
        <v>225.48714190799609</v>
      </c>
      <c r="H375">
        <v>225.40356769082709</v>
      </c>
    </row>
    <row r="376" spans="1:8" x14ac:dyDescent="0.25">
      <c r="A376" s="2">
        <v>45478.572916666657</v>
      </c>
      <c r="B376" t="s">
        <v>409</v>
      </c>
      <c r="C376" t="s">
        <v>405</v>
      </c>
      <c r="D376" t="s">
        <v>412</v>
      </c>
      <c r="E376">
        <v>225.44</v>
      </c>
      <c r="F376" t="s">
        <v>628</v>
      </c>
      <c r="G376">
        <v>225.47666592844141</v>
      </c>
      <c r="H376">
        <v>225.40703743455779</v>
      </c>
    </row>
    <row r="377" spans="1:8" x14ac:dyDescent="0.25">
      <c r="A377" s="2">
        <v>45478.572222222218</v>
      </c>
      <c r="B377" t="s">
        <v>405</v>
      </c>
      <c r="C377" t="s">
        <v>629</v>
      </c>
      <c r="D377" t="s">
        <v>442</v>
      </c>
      <c r="E377">
        <v>225.41</v>
      </c>
      <c r="F377" t="s">
        <v>630</v>
      </c>
      <c r="G377">
        <v>225.46185127767669</v>
      </c>
      <c r="H377">
        <v>225.40731958364751</v>
      </c>
    </row>
    <row r="378" spans="1:8" x14ac:dyDescent="0.25">
      <c r="A378" s="2">
        <v>45478.571527777778</v>
      </c>
      <c r="B378" t="s">
        <v>435</v>
      </c>
      <c r="C378" t="s">
        <v>460</v>
      </c>
      <c r="D378" t="s">
        <v>481</v>
      </c>
      <c r="E378">
        <v>225.44499999999999</v>
      </c>
      <c r="F378" t="s">
        <v>631</v>
      </c>
      <c r="G378">
        <v>225.45810654930409</v>
      </c>
      <c r="H378">
        <v>225.41090819472871</v>
      </c>
    </row>
    <row r="379" spans="1:8" x14ac:dyDescent="0.25">
      <c r="A379" s="2">
        <v>45478.570833333331</v>
      </c>
      <c r="B379" t="s">
        <v>632</v>
      </c>
      <c r="C379" t="s">
        <v>409</v>
      </c>
      <c r="D379" t="s">
        <v>431</v>
      </c>
      <c r="E379">
        <v>225.37</v>
      </c>
      <c r="F379" t="s">
        <v>633</v>
      </c>
      <c r="G379">
        <v>225.4385273161254</v>
      </c>
      <c r="H379">
        <v>225.40701217618309</v>
      </c>
    </row>
    <row r="380" spans="1:8" x14ac:dyDescent="0.25">
      <c r="A380" s="2">
        <v>45478.570138888892</v>
      </c>
      <c r="B380" t="s">
        <v>634</v>
      </c>
      <c r="C380" t="s">
        <v>368</v>
      </c>
      <c r="D380" t="s">
        <v>435</v>
      </c>
      <c r="E380">
        <v>225.38</v>
      </c>
      <c r="F380" t="s">
        <v>635</v>
      </c>
      <c r="G380">
        <v>225.4255212458753</v>
      </c>
      <c r="H380">
        <v>225.40443958797519</v>
      </c>
    </row>
    <row r="381" spans="1:8" x14ac:dyDescent="0.25">
      <c r="A381" s="2">
        <v>45478.569444444453</v>
      </c>
      <c r="B381" t="s">
        <v>610</v>
      </c>
      <c r="C381" t="s">
        <v>636</v>
      </c>
      <c r="D381" t="s">
        <v>610</v>
      </c>
      <c r="E381">
        <v>225.62</v>
      </c>
      <c r="F381" t="s">
        <v>637</v>
      </c>
      <c r="G381">
        <v>225.4687387467919</v>
      </c>
      <c r="H381">
        <v>225.42496915102521</v>
      </c>
    </row>
    <row r="382" spans="1:8" x14ac:dyDescent="0.25">
      <c r="A382" s="2">
        <v>45478.568749999999</v>
      </c>
      <c r="B382" t="s">
        <v>375</v>
      </c>
      <c r="C382" t="s">
        <v>379</v>
      </c>
      <c r="D382" t="s">
        <v>396</v>
      </c>
      <c r="E382">
        <v>225.54</v>
      </c>
      <c r="F382" t="s">
        <v>638</v>
      </c>
      <c r="G382">
        <v>225.48457458083811</v>
      </c>
      <c r="H382">
        <v>225.43592446997519</v>
      </c>
    </row>
    <row r="383" spans="1:8" x14ac:dyDescent="0.25">
      <c r="A383" s="2">
        <v>45478.568055555559</v>
      </c>
      <c r="B383" t="s">
        <v>380</v>
      </c>
      <c r="C383" t="s">
        <v>379</v>
      </c>
      <c r="D383" t="s">
        <v>460</v>
      </c>
      <c r="E383">
        <v>225.60599999999999</v>
      </c>
      <c r="F383" t="s">
        <v>639</v>
      </c>
      <c r="G383">
        <v>225.5115580073186</v>
      </c>
      <c r="H383">
        <v>225.45212213950131</v>
      </c>
    </row>
    <row r="384" spans="1:8" x14ac:dyDescent="0.25">
      <c r="A384" s="2">
        <v>45478.567361111112</v>
      </c>
      <c r="B384" t="s">
        <v>396</v>
      </c>
      <c r="C384" t="s">
        <v>640</v>
      </c>
      <c r="D384" t="s">
        <v>383</v>
      </c>
      <c r="E384">
        <v>225.48500000000001</v>
      </c>
      <c r="F384" t="s">
        <v>641</v>
      </c>
      <c r="G384">
        <v>225.50565622791439</v>
      </c>
      <c r="H384">
        <v>225.45525336431069</v>
      </c>
    </row>
    <row r="385" spans="1:8" x14ac:dyDescent="0.25">
      <c r="A385" s="2">
        <v>45478.566666666673</v>
      </c>
      <c r="B385" t="s">
        <v>642</v>
      </c>
      <c r="C385" t="s">
        <v>617</v>
      </c>
      <c r="D385" t="s">
        <v>410</v>
      </c>
      <c r="E385">
        <v>225.49</v>
      </c>
      <c r="F385" t="s">
        <v>643</v>
      </c>
      <c r="G385">
        <v>225.5021770661557</v>
      </c>
      <c r="H385">
        <v>225.45856256770969</v>
      </c>
    </row>
    <row r="386" spans="1:8" x14ac:dyDescent="0.25">
      <c r="A386" s="2">
        <v>45478.565972222219</v>
      </c>
      <c r="B386" t="s">
        <v>447</v>
      </c>
      <c r="C386" t="s">
        <v>402</v>
      </c>
      <c r="D386" t="s">
        <v>440</v>
      </c>
      <c r="E386">
        <v>225.4</v>
      </c>
      <c r="F386" t="s">
        <v>644</v>
      </c>
      <c r="G386">
        <v>225.4794710514544</v>
      </c>
      <c r="H386">
        <v>225.45298518030879</v>
      </c>
    </row>
    <row r="387" spans="1:8" x14ac:dyDescent="0.25">
      <c r="A387" s="2">
        <v>45478.56527777778</v>
      </c>
      <c r="B387" t="s">
        <v>406</v>
      </c>
      <c r="C387" t="s">
        <v>409</v>
      </c>
      <c r="D387" t="s">
        <v>440</v>
      </c>
      <c r="E387">
        <v>225.27</v>
      </c>
      <c r="F387" t="s">
        <v>645</v>
      </c>
      <c r="G387">
        <v>225.432921928909</v>
      </c>
      <c r="H387">
        <v>225.43555802027939</v>
      </c>
    </row>
    <row r="388" spans="1:8" x14ac:dyDescent="0.25">
      <c r="A388" s="2">
        <v>45478.564583333333</v>
      </c>
      <c r="B388" t="s">
        <v>462</v>
      </c>
      <c r="C388" t="s">
        <v>402</v>
      </c>
      <c r="D388" t="s">
        <v>426</v>
      </c>
      <c r="E388">
        <v>225.405</v>
      </c>
      <c r="F388" t="s">
        <v>646</v>
      </c>
      <c r="G388">
        <v>225.4267170558181</v>
      </c>
      <c r="H388">
        <v>225.43264773263371</v>
      </c>
    </row>
    <row r="389" spans="1:8" x14ac:dyDescent="0.25">
      <c r="A389" s="2">
        <v>45478.563888888893</v>
      </c>
      <c r="B389" t="s">
        <v>647</v>
      </c>
      <c r="C389" t="s">
        <v>405</v>
      </c>
      <c r="D389" t="s">
        <v>445</v>
      </c>
      <c r="E389">
        <v>225.34</v>
      </c>
      <c r="F389" t="s">
        <v>648</v>
      </c>
      <c r="G389">
        <v>225.40744659896961</v>
      </c>
      <c r="H389">
        <v>225.42382413904949</v>
      </c>
    </row>
    <row r="390" spans="1:8" x14ac:dyDescent="0.25">
      <c r="A390" s="2">
        <v>45478.563194444447</v>
      </c>
      <c r="B390" t="s">
        <v>551</v>
      </c>
      <c r="C390" t="s">
        <v>383</v>
      </c>
      <c r="D390" t="s">
        <v>649</v>
      </c>
      <c r="E390">
        <v>225.435</v>
      </c>
      <c r="F390" t="s">
        <v>650</v>
      </c>
      <c r="G390">
        <v>225.41356957697641</v>
      </c>
      <c r="H390">
        <v>225.42488850675909</v>
      </c>
    </row>
    <row r="391" spans="1:8" x14ac:dyDescent="0.25">
      <c r="A391" s="2">
        <v>45478.5625</v>
      </c>
      <c r="B391" t="s">
        <v>451</v>
      </c>
      <c r="C391" t="s">
        <v>402</v>
      </c>
      <c r="D391" t="s">
        <v>423</v>
      </c>
      <c r="E391">
        <v>225.36500000000001</v>
      </c>
      <c r="F391" t="s">
        <v>651</v>
      </c>
      <c r="G391">
        <v>225.40277633764831</v>
      </c>
      <c r="H391">
        <v>225.41918483944869</v>
      </c>
    </row>
    <row r="392" spans="1:8" x14ac:dyDescent="0.25">
      <c r="A392" s="2">
        <v>45478.561805555553</v>
      </c>
      <c r="B392" t="s">
        <v>422</v>
      </c>
      <c r="C392" t="s">
        <v>435</v>
      </c>
      <c r="D392" t="s">
        <v>429</v>
      </c>
      <c r="E392">
        <v>225.35499999999999</v>
      </c>
      <c r="F392" t="s">
        <v>652</v>
      </c>
      <c r="G392">
        <v>225.39215937372651</v>
      </c>
      <c r="H392">
        <v>225.41307199759649</v>
      </c>
    </row>
    <row r="393" spans="1:8" x14ac:dyDescent="0.25">
      <c r="A393" s="2">
        <v>45478.561111111107</v>
      </c>
      <c r="B393" t="s">
        <v>410</v>
      </c>
      <c r="C393" t="s">
        <v>551</v>
      </c>
      <c r="D393" t="s">
        <v>476</v>
      </c>
      <c r="E393">
        <v>225.34</v>
      </c>
      <c r="F393" t="s">
        <v>653</v>
      </c>
      <c r="G393">
        <v>225.38056840178729</v>
      </c>
      <c r="H393">
        <v>225.40611275973009</v>
      </c>
    </row>
    <row r="394" spans="1:8" x14ac:dyDescent="0.25">
      <c r="A394" s="2">
        <v>45478.560416666667</v>
      </c>
      <c r="B394" t="s">
        <v>491</v>
      </c>
      <c r="C394" t="s">
        <v>410</v>
      </c>
      <c r="D394" t="s">
        <v>478</v>
      </c>
      <c r="E394">
        <v>225.36</v>
      </c>
      <c r="F394" t="s">
        <v>654</v>
      </c>
      <c r="G394">
        <v>225.37599764583459</v>
      </c>
      <c r="H394">
        <v>225.4017210683273</v>
      </c>
    </row>
    <row r="395" spans="1:8" x14ac:dyDescent="0.25">
      <c r="A395" s="2">
        <v>45478.55972222222</v>
      </c>
      <c r="B395" t="s">
        <v>655</v>
      </c>
      <c r="C395" t="s">
        <v>485</v>
      </c>
      <c r="D395" t="s">
        <v>479</v>
      </c>
      <c r="E395">
        <v>225.24</v>
      </c>
      <c r="F395" t="s">
        <v>656</v>
      </c>
      <c r="G395">
        <v>225.3457759467602</v>
      </c>
      <c r="H395">
        <v>225.3863190618199</v>
      </c>
    </row>
    <row r="396" spans="1:8" x14ac:dyDescent="0.25">
      <c r="A396" s="2">
        <v>45478.559027777781</v>
      </c>
      <c r="B396" t="s">
        <v>545</v>
      </c>
      <c r="C396" t="s">
        <v>657</v>
      </c>
      <c r="D396" t="s">
        <v>504</v>
      </c>
      <c r="E396">
        <v>225.29599999999999</v>
      </c>
      <c r="F396" t="s">
        <v>658</v>
      </c>
      <c r="G396">
        <v>225.33471462525799</v>
      </c>
      <c r="H396">
        <v>225.37771724640851</v>
      </c>
    </row>
    <row r="397" spans="1:8" x14ac:dyDescent="0.25">
      <c r="A397" s="2">
        <v>45478.558333333327</v>
      </c>
      <c r="B397" t="s">
        <v>505</v>
      </c>
      <c r="C397" t="s">
        <v>510</v>
      </c>
      <c r="D397" t="s">
        <v>659</v>
      </c>
      <c r="E397">
        <v>225.18</v>
      </c>
      <c r="F397" t="s">
        <v>660</v>
      </c>
      <c r="G397">
        <v>225.30033359742279</v>
      </c>
      <c r="H397">
        <v>225.35888703246479</v>
      </c>
    </row>
    <row r="398" spans="1:8" x14ac:dyDescent="0.25">
      <c r="A398" s="2">
        <v>45478.557638888888</v>
      </c>
      <c r="B398" t="s">
        <v>538</v>
      </c>
      <c r="C398" t="s">
        <v>661</v>
      </c>
      <c r="D398" t="s">
        <v>511</v>
      </c>
      <c r="E398">
        <v>225.125</v>
      </c>
      <c r="F398" t="s">
        <v>662</v>
      </c>
      <c r="G398">
        <v>225.2613705757733</v>
      </c>
      <c r="H398">
        <v>225.336612076992</v>
      </c>
    </row>
    <row r="399" spans="1:8" x14ac:dyDescent="0.25">
      <c r="A399" s="2">
        <v>45478.556944444441</v>
      </c>
      <c r="B399" t="s">
        <v>498</v>
      </c>
      <c r="C399" t="s">
        <v>500</v>
      </c>
      <c r="D399" t="s">
        <v>663</v>
      </c>
      <c r="E399">
        <v>225.13900000000001</v>
      </c>
      <c r="F399" t="s">
        <v>664</v>
      </c>
      <c r="G399">
        <v>225.23417711449039</v>
      </c>
      <c r="H399">
        <v>225.3177918791832</v>
      </c>
    </row>
    <row r="400" spans="1:8" x14ac:dyDescent="0.25">
      <c r="A400" s="2">
        <v>45478.556250000001</v>
      </c>
      <c r="B400" t="s">
        <v>527</v>
      </c>
      <c r="C400" t="s">
        <v>504</v>
      </c>
      <c r="D400" t="s">
        <v>665</v>
      </c>
      <c r="E400">
        <v>225.16300000000001</v>
      </c>
      <c r="F400" t="s">
        <v>666</v>
      </c>
      <c r="G400">
        <v>225.21835997793701</v>
      </c>
      <c r="H400">
        <v>225.3030497954515</v>
      </c>
    </row>
    <row r="401" spans="1:8" x14ac:dyDescent="0.25">
      <c r="A401" s="2">
        <v>45478.555555555547</v>
      </c>
      <c r="B401" t="s">
        <v>498</v>
      </c>
      <c r="C401" t="s">
        <v>507</v>
      </c>
      <c r="D401" t="s">
        <v>587</v>
      </c>
      <c r="E401">
        <v>225.07</v>
      </c>
      <c r="F401" t="s">
        <v>667</v>
      </c>
      <c r="G401">
        <v>225.18539109395101</v>
      </c>
      <c r="H401">
        <v>225.28085457683699</v>
      </c>
    </row>
    <row r="402" spans="1:8" x14ac:dyDescent="0.25">
      <c r="A402" s="2">
        <v>45478.554861111108</v>
      </c>
      <c r="B402" t="s">
        <v>663</v>
      </c>
      <c r="C402" t="s">
        <v>500</v>
      </c>
      <c r="D402" t="s">
        <v>668</v>
      </c>
      <c r="E402">
        <v>225.14400000000001</v>
      </c>
      <c r="F402" t="s">
        <v>669</v>
      </c>
      <c r="G402">
        <v>225.17619307307299</v>
      </c>
      <c r="H402">
        <v>225.2678208076145</v>
      </c>
    </row>
    <row r="403" spans="1:8" x14ac:dyDescent="0.25">
      <c r="A403" s="2">
        <v>45478.554166666669</v>
      </c>
      <c r="B403" t="s">
        <v>524</v>
      </c>
      <c r="C403" t="s">
        <v>518</v>
      </c>
      <c r="D403" t="s">
        <v>670</v>
      </c>
      <c r="E403">
        <v>225.09</v>
      </c>
      <c r="F403" t="s">
        <v>671</v>
      </c>
      <c r="G403">
        <v>225.15703905683449</v>
      </c>
      <c r="H403">
        <v>225.25088549260349</v>
      </c>
    </row>
    <row r="404" spans="1:8" x14ac:dyDescent="0.25">
      <c r="A404" s="2">
        <v>45478.553472222222</v>
      </c>
      <c r="B404" t="s">
        <v>511</v>
      </c>
      <c r="C404" t="s">
        <v>523</v>
      </c>
      <c r="D404" t="s">
        <v>587</v>
      </c>
      <c r="E404">
        <v>225.06</v>
      </c>
      <c r="F404" t="s">
        <v>672</v>
      </c>
      <c r="G404">
        <v>225.1354748219824</v>
      </c>
      <c r="H404">
        <v>225.23270592187939</v>
      </c>
    </row>
    <row r="405" spans="1:8" x14ac:dyDescent="0.25">
      <c r="A405" s="2">
        <v>45478.552777777782</v>
      </c>
      <c r="B405" t="s">
        <v>673</v>
      </c>
      <c r="C405" t="s">
        <v>511</v>
      </c>
      <c r="D405" t="s">
        <v>587</v>
      </c>
      <c r="E405">
        <v>225.1</v>
      </c>
      <c r="F405" t="s">
        <v>674</v>
      </c>
      <c r="G405">
        <v>225.12759152820851</v>
      </c>
      <c r="H405">
        <v>225.2200672626528</v>
      </c>
    </row>
    <row r="406" spans="1:8" x14ac:dyDescent="0.25">
      <c r="A406" s="2">
        <v>45478.552083333343</v>
      </c>
      <c r="B406" t="s">
        <v>501</v>
      </c>
      <c r="C406" t="s">
        <v>523</v>
      </c>
      <c r="D406" t="s">
        <v>675</v>
      </c>
      <c r="E406">
        <v>225.04</v>
      </c>
      <c r="F406" t="s">
        <v>676</v>
      </c>
      <c r="G406">
        <v>225.10812674416221</v>
      </c>
      <c r="H406">
        <v>225.20291799954299</v>
      </c>
    </row>
    <row r="407" spans="1:8" x14ac:dyDescent="0.25">
      <c r="A407" s="2">
        <v>45478.551388888889</v>
      </c>
      <c r="B407" t="s">
        <v>515</v>
      </c>
      <c r="C407" t="s">
        <v>511</v>
      </c>
      <c r="D407" t="s">
        <v>665</v>
      </c>
      <c r="E407">
        <v>225.11</v>
      </c>
      <c r="F407" t="s">
        <v>677</v>
      </c>
      <c r="G407">
        <v>225.1085430232373</v>
      </c>
      <c r="H407">
        <v>225.1940686662532</v>
      </c>
    </row>
    <row r="408" spans="1:8" x14ac:dyDescent="0.25">
      <c r="A408" s="2">
        <v>45478.550694444442</v>
      </c>
      <c r="B408" t="s">
        <v>678</v>
      </c>
      <c r="C408" t="s">
        <v>587</v>
      </c>
      <c r="D408" t="s">
        <v>679</v>
      </c>
      <c r="E408">
        <v>225.04</v>
      </c>
      <c r="F408" t="s">
        <v>680</v>
      </c>
      <c r="G408">
        <v>225.09331124029569</v>
      </c>
      <c r="H408">
        <v>225.17939545994341</v>
      </c>
    </row>
    <row r="409" spans="1:8" x14ac:dyDescent="0.25">
      <c r="A409" s="2">
        <v>45478.55</v>
      </c>
      <c r="B409" t="s">
        <v>665</v>
      </c>
      <c r="C409" t="s">
        <v>527</v>
      </c>
      <c r="D409" t="s">
        <v>681</v>
      </c>
      <c r="E409">
        <v>225.03</v>
      </c>
      <c r="F409" t="s">
        <v>682</v>
      </c>
      <c r="G409">
        <v>225.07924207578549</v>
      </c>
      <c r="H409">
        <v>225.16516732090119</v>
      </c>
    </row>
    <row r="410" spans="1:8" x14ac:dyDescent="0.25">
      <c r="A410" s="2">
        <v>45478.549305555563</v>
      </c>
      <c r="B410" t="s">
        <v>521</v>
      </c>
      <c r="C410" t="s">
        <v>527</v>
      </c>
      <c r="D410" t="s">
        <v>683</v>
      </c>
      <c r="E410">
        <v>225.02500000000001</v>
      </c>
      <c r="F410" t="s">
        <v>684</v>
      </c>
      <c r="G410">
        <v>225.06718828116649</v>
      </c>
      <c r="H410">
        <v>225.1518180522439</v>
      </c>
    </row>
    <row r="411" spans="1:8" x14ac:dyDescent="0.25">
      <c r="A411" s="2">
        <v>45478.548611111109</v>
      </c>
      <c r="B411" t="s">
        <v>524</v>
      </c>
      <c r="C411" t="s">
        <v>685</v>
      </c>
      <c r="D411" t="s">
        <v>587</v>
      </c>
      <c r="E411">
        <v>225.053</v>
      </c>
      <c r="F411" t="s">
        <v>686</v>
      </c>
      <c r="G411">
        <v>225.06403532979621</v>
      </c>
      <c r="H411">
        <v>225.14240680917311</v>
      </c>
    </row>
    <row r="412" spans="1:8" x14ac:dyDescent="0.25">
      <c r="A412" s="2">
        <v>45478.54791666667</v>
      </c>
      <c r="B412" t="s">
        <v>675</v>
      </c>
      <c r="C412" t="s">
        <v>511</v>
      </c>
      <c r="D412" t="s">
        <v>515</v>
      </c>
      <c r="E412">
        <v>225.035</v>
      </c>
      <c r="F412" t="s">
        <v>687</v>
      </c>
      <c r="G412">
        <v>225.0575830342859</v>
      </c>
      <c r="H412">
        <v>225.1321775892518</v>
      </c>
    </row>
    <row r="413" spans="1:8" x14ac:dyDescent="0.25">
      <c r="A413" s="2">
        <v>45478.547222222223</v>
      </c>
      <c r="B413" t="s">
        <v>688</v>
      </c>
      <c r="C413" t="s">
        <v>689</v>
      </c>
      <c r="D413" t="s">
        <v>679</v>
      </c>
      <c r="E413">
        <v>225.03299999999999</v>
      </c>
      <c r="F413" t="s">
        <v>690</v>
      </c>
      <c r="G413">
        <v>225.05212013777791</v>
      </c>
      <c r="H413">
        <v>225.12273210456121</v>
      </c>
    </row>
    <row r="414" spans="1:8" x14ac:dyDescent="0.25">
      <c r="A414" s="2">
        <v>45478.546527777777</v>
      </c>
      <c r="B414" t="s">
        <v>501</v>
      </c>
      <c r="C414" t="s">
        <v>526</v>
      </c>
      <c r="D414" t="s">
        <v>691</v>
      </c>
      <c r="E414">
        <v>224.93</v>
      </c>
      <c r="F414" t="s">
        <v>692</v>
      </c>
      <c r="G414">
        <v>225.02498232938291</v>
      </c>
      <c r="H414">
        <v>225.1043766660315</v>
      </c>
    </row>
    <row r="415" spans="1:8" x14ac:dyDescent="0.25">
      <c r="A415" s="2">
        <v>45478.54583333333</v>
      </c>
      <c r="B415" t="s">
        <v>507</v>
      </c>
      <c r="C415" t="s">
        <v>545</v>
      </c>
      <c r="D415" t="s">
        <v>693</v>
      </c>
      <c r="E415">
        <v>225.1</v>
      </c>
      <c r="F415" t="s">
        <v>694</v>
      </c>
      <c r="G415">
        <v>225.0416529228533</v>
      </c>
      <c r="H415">
        <v>225.10395984069521</v>
      </c>
    </row>
    <row r="416" spans="1:8" x14ac:dyDescent="0.25">
      <c r="A416" s="2">
        <v>45478.545138888891</v>
      </c>
      <c r="B416" t="s">
        <v>601</v>
      </c>
      <c r="C416" t="s">
        <v>545</v>
      </c>
      <c r="D416" t="s">
        <v>601</v>
      </c>
      <c r="E416">
        <v>225.155</v>
      </c>
      <c r="F416" t="s">
        <v>695</v>
      </c>
      <c r="G416">
        <v>225.06684116221919</v>
      </c>
      <c r="H416">
        <v>225.108820808248</v>
      </c>
    </row>
    <row r="417" spans="1:8" x14ac:dyDescent="0.25">
      <c r="A417" s="2">
        <v>45478.544444444437</v>
      </c>
      <c r="B417" t="s">
        <v>696</v>
      </c>
      <c r="C417" t="s">
        <v>527</v>
      </c>
      <c r="D417" t="s">
        <v>697</v>
      </c>
      <c r="E417">
        <v>225.08</v>
      </c>
      <c r="F417" t="s">
        <v>698</v>
      </c>
      <c r="G417">
        <v>225.06976534839279</v>
      </c>
      <c r="H417">
        <v>225.10607596936731</v>
      </c>
    </row>
    <row r="418" spans="1:8" x14ac:dyDescent="0.25">
      <c r="A418" s="2">
        <v>45478.543749999997</v>
      </c>
      <c r="B418" t="s">
        <v>699</v>
      </c>
      <c r="C418" t="s">
        <v>515</v>
      </c>
      <c r="D418" t="s">
        <v>589</v>
      </c>
      <c r="E418">
        <v>225.03</v>
      </c>
      <c r="F418" t="s">
        <v>700</v>
      </c>
      <c r="G418">
        <v>225.0609286043055</v>
      </c>
      <c r="H418">
        <v>225.09883063895131</v>
      </c>
    </row>
    <row r="419" spans="1:8" x14ac:dyDescent="0.25">
      <c r="A419" s="2">
        <v>45478.543055555558</v>
      </c>
      <c r="B419" t="s">
        <v>523</v>
      </c>
      <c r="C419" t="s">
        <v>523</v>
      </c>
      <c r="D419" t="s">
        <v>589</v>
      </c>
      <c r="E419">
        <v>225</v>
      </c>
      <c r="F419" t="s">
        <v>701</v>
      </c>
      <c r="G419">
        <v>225.04738891445979</v>
      </c>
      <c r="H419">
        <v>225.08941819714639</v>
      </c>
    </row>
    <row r="420" spans="1:8" x14ac:dyDescent="0.25">
      <c r="A420" s="2">
        <v>45478.542361111111</v>
      </c>
      <c r="B420" t="s">
        <v>503</v>
      </c>
      <c r="C420" t="s">
        <v>507</v>
      </c>
      <c r="D420" t="s">
        <v>508</v>
      </c>
      <c r="E420">
        <v>225.119</v>
      </c>
      <c r="F420" t="s">
        <v>702</v>
      </c>
      <c r="G420">
        <v>225.0633024890243</v>
      </c>
      <c r="H420">
        <v>225.0922355117039</v>
      </c>
    </row>
    <row r="421" spans="1:8" x14ac:dyDescent="0.25">
      <c r="A421" s="2">
        <v>45478.541666666657</v>
      </c>
      <c r="B421" t="s">
        <v>703</v>
      </c>
      <c r="C421" t="s">
        <v>507</v>
      </c>
      <c r="D421" t="s">
        <v>515</v>
      </c>
      <c r="E421">
        <v>225.14</v>
      </c>
      <c r="F421" t="s">
        <v>704</v>
      </c>
      <c r="G421">
        <v>225.08034638035221</v>
      </c>
      <c r="H421">
        <v>225.09678451058929</v>
      </c>
    </row>
    <row r="422" spans="1:8" x14ac:dyDescent="0.25">
      <c r="A422" s="2">
        <v>45478.540972222218</v>
      </c>
      <c r="B422" t="s">
        <v>521</v>
      </c>
      <c r="C422" t="s">
        <v>511</v>
      </c>
      <c r="D422" t="s">
        <v>521</v>
      </c>
      <c r="E422">
        <v>225.07</v>
      </c>
      <c r="F422" t="s">
        <v>705</v>
      </c>
      <c r="G422">
        <v>225.0780471847184</v>
      </c>
      <c r="H422">
        <v>225.0942336048189</v>
      </c>
    </row>
    <row r="423" spans="1:8" x14ac:dyDescent="0.25">
      <c r="A423" s="2">
        <v>45478.540277777778</v>
      </c>
      <c r="B423" t="s">
        <v>706</v>
      </c>
      <c r="C423" t="s">
        <v>527</v>
      </c>
      <c r="D423" t="s">
        <v>519</v>
      </c>
      <c r="E423">
        <v>225.05500000000001</v>
      </c>
      <c r="F423" t="s">
        <v>707</v>
      </c>
      <c r="G423">
        <v>225.07292558811429</v>
      </c>
      <c r="H423">
        <v>225.09049707102659</v>
      </c>
    </row>
    <row r="424" spans="1:8" x14ac:dyDescent="0.25">
      <c r="A424" s="2">
        <v>45478.539583333331</v>
      </c>
      <c r="B424" t="s">
        <v>591</v>
      </c>
      <c r="C424" t="s">
        <v>703</v>
      </c>
      <c r="D424" t="s">
        <v>708</v>
      </c>
      <c r="E424">
        <v>225.06399999999999</v>
      </c>
      <c r="F424" t="s">
        <v>709</v>
      </c>
      <c r="G424">
        <v>225.0709421240889</v>
      </c>
      <c r="H424">
        <v>225.08797354045271</v>
      </c>
    </row>
    <row r="425" spans="1:8" x14ac:dyDescent="0.25">
      <c r="A425" s="2">
        <v>45478.538888888892</v>
      </c>
      <c r="B425" t="s">
        <v>668</v>
      </c>
      <c r="C425" t="s">
        <v>710</v>
      </c>
      <c r="D425" t="s">
        <v>711</v>
      </c>
      <c r="E425">
        <v>225.05099999999999</v>
      </c>
      <c r="F425" t="s">
        <v>712</v>
      </c>
      <c r="G425">
        <v>225.06651054095801</v>
      </c>
      <c r="H425">
        <v>225.0844522508857</v>
      </c>
    </row>
    <row r="426" spans="1:8" x14ac:dyDescent="0.25">
      <c r="A426" s="2">
        <v>45478.538194444453</v>
      </c>
      <c r="B426" t="s">
        <v>601</v>
      </c>
      <c r="C426" t="s">
        <v>523</v>
      </c>
      <c r="D426" t="s">
        <v>587</v>
      </c>
      <c r="E426">
        <v>225.08</v>
      </c>
      <c r="F426" t="s">
        <v>713</v>
      </c>
      <c r="G426">
        <v>225.0695081985229</v>
      </c>
      <c r="H426">
        <v>225.08402822699179</v>
      </c>
    </row>
    <row r="427" spans="1:8" x14ac:dyDescent="0.25">
      <c r="A427" s="2">
        <v>45478.537499999999</v>
      </c>
      <c r="B427" t="s">
        <v>665</v>
      </c>
      <c r="C427" t="s">
        <v>501</v>
      </c>
      <c r="D427" t="s">
        <v>714</v>
      </c>
      <c r="E427">
        <v>225.08</v>
      </c>
      <c r="F427" t="s">
        <v>715</v>
      </c>
      <c r="G427">
        <v>225.07183970996229</v>
      </c>
      <c r="H427">
        <v>225.0836445863259</v>
      </c>
    </row>
    <row r="428" spans="1:8" x14ac:dyDescent="0.25">
      <c r="A428" s="2">
        <v>45478.536805555559</v>
      </c>
      <c r="B428" t="s">
        <v>716</v>
      </c>
      <c r="C428" t="s">
        <v>545</v>
      </c>
      <c r="D428" t="s">
        <v>681</v>
      </c>
      <c r="E428">
        <v>225.02</v>
      </c>
      <c r="F428" t="s">
        <v>717</v>
      </c>
      <c r="G428">
        <v>225.06031977441509</v>
      </c>
      <c r="H428">
        <v>225.07758319715199</v>
      </c>
    </row>
    <row r="429" spans="1:8" x14ac:dyDescent="0.25">
      <c r="A429" s="2">
        <v>45478.536111111112</v>
      </c>
      <c r="B429" t="s">
        <v>587</v>
      </c>
      <c r="C429" t="s">
        <v>716</v>
      </c>
      <c r="D429" t="s">
        <v>708</v>
      </c>
      <c r="E429">
        <v>225.155</v>
      </c>
      <c r="F429" t="s">
        <v>718</v>
      </c>
      <c r="G429">
        <v>225.0813598245451</v>
      </c>
      <c r="H429">
        <v>225.08495622599469</v>
      </c>
    </row>
    <row r="430" spans="1:8" x14ac:dyDescent="0.25">
      <c r="A430" s="2">
        <v>45478.535416666673</v>
      </c>
      <c r="B430" t="s">
        <v>521</v>
      </c>
      <c r="C430" t="s">
        <v>507</v>
      </c>
      <c r="D430" t="s">
        <v>593</v>
      </c>
      <c r="E430">
        <v>225.04</v>
      </c>
      <c r="F430" t="s">
        <v>719</v>
      </c>
      <c r="G430">
        <v>225.07216875242389</v>
      </c>
      <c r="H430">
        <v>225.0806746806619</v>
      </c>
    </row>
    <row r="431" spans="1:8" x14ac:dyDescent="0.25">
      <c r="A431" s="2">
        <v>45478.534722222219</v>
      </c>
      <c r="B431" t="s">
        <v>527</v>
      </c>
      <c r="C431" t="s">
        <v>511</v>
      </c>
      <c r="D431" t="s">
        <v>524</v>
      </c>
      <c r="E431">
        <v>225.066</v>
      </c>
      <c r="F431" t="s">
        <v>720</v>
      </c>
      <c r="G431">
        <v>225.07079791855199</v>
      </c>
      <c r="H431">
        <v>225.07927709202741</v>
      </c>
    </row>
    <row r="432" spans="1:8" x14ac:dyDescent="0.25">
      <c r="A432" s="2">
        <v>45478.53402777778</v>
      </c>
      <c r="B432" t="s">
        <v>721</v>
      </c>
      <c r="C432" t="s">
        <v>511</v>
      </c>
      <c r="D432" t="s">
        <v>722</v>
      </c>
      <c r="E432">
        <v>225.07900000000001</v>
      </c>
      <c r="F432" t="s">
        <v>723</v>
      </c>
      <c r="G432">
        <v>225.0726206033182</v>
      </c>
      <c r="H432">
        <v>225.0792507023105</v>
      </c>
    </row>
    <row r="433" spans="1:8" x14ac:dyDescent="0.25">
      <c r="A433" s="2">
        <v>45478.533333333333</v>
      </c>
      <c r="B433" t="s">
        <v>519</v>
      </c>
      <c r="C433" t="s">
        <v>527</v>
      </c>
      <c r="D433" t="s">
        <v>714</v>
      </c>
      <c r="E433">
        <v>225.05600000000001</v>
      </c>
      <c r="F433" t="s">
        <v>724</v>
      </c>
      <c r="G433">
        <v>225.06892713591421</v>
      </c>
      <c r="H433">
        <v>225.07703634970949</v>
      </c>
    </row>
    <row r="434" spans="1:8" x14ac:dyDescent="0.25">
      <c r="A434" s="2">
        <v>45478.532638888893</v>
      </c>
      <c r="B434" t="s">
        <v>524</v>
      </c>
      <c r="C434" t="s">
        <v>524</v>
      </c>
      <c r="D434" t="s">
        <v>725</v>
      </c>
      <c r="E434">
        <v>225.005</v>
      </c>
      <c r="F434" t="s">
        <v>726</v>
      </c>
      <c r="G434">
        <v>225.054721105711</v>
      </c>
      <c r="H434">
        <v>225.0701757449753</v>
      </c>
    </row>
    <row r="435" spans="1:8" x14ac:dyDescent="0.25">
      <c r="A435" s="2">
        <v>45478.531944444447</v>
      </c>
      <c r="B435" t="s">
        <v>688</v>
      </c>
      <c r="C435" t="s">
        <v>527</v>
      </c>
      <c r="D435" t="s">
        <v>688</v>
      </c>
      <c r="E435">
        <v>225.04</v>
      </c>
      <c r="F435" t="s">
        <v>727</v>
      </c>
      <c r="G435">
        <v>225.05144974888631</v>
      </c>
      <c r="H435">
        <v>225.06730186450139</v>
      </c>
    </row>
    <row r="436" spans="1:8" x14ac:dyDescent="0.25">
      <c r="A436" s="2">
        <v>45478.53125</v>
      </c>
      <c r="B436" t="s">
        <v>728</v>
      </c>
      <c r="C436" t="s">
        <v>679</v>
      </c>
      <c r="D436" t="s">
        <v>729</v>
      </c>
      <c r="E436">
        <v>224.92</v>
      </c>
      <c r="F436" t="s">
        <v>730</v>
      </c>
      <c r="G436">
        <v>225.02223869357829</v>
      </c>
      <c r="H436">
        <v>225.0532731155013</v>
      </c>
    </row>
    <row r="437" spans="1:8" x14ac:dyDescent="0.25">
      <c r="A437" s="2">
        <v>45478.530555555553</v>
      </c>
      <c r="B437" t="s">
        <v>731</v>
      </c>
      <c r="C437" t="s">
        <v>725</v>
      </c>
      <c r="D437" t="s">
        <v>732</v>
      </c>
      <c r="E437">
        <v>224.9</v>
      </c>
      <c r="F437" t="s">
        <v>733</v>
      </c>
      <c r="G437">
        <v>224.9950745394498</v>
      </c>
      <c r="H437">
        <v>225.0386756759298</v>
      </c>
    </row>
    <row r="438" spans="1:8" x14ac:dyDescent="0.25">
      <c r="A438" s="2">
        <v>45478.529861111107</v>
      </c>
      <c r="B438" t="s">
        <v>734</v>
      </c>
      <c r="C438" t="s">
        <v>735</v>
      </c>
      <c r="D438" t="s">
        <v>736</v>
      </c>
      <c r="E438">
        <v>224.94</v>
      </c>
      <c r="F438" t="s">
        <v>737</v>
      </c>
      <c r="G438">
        <v>224.9828357529054</v>
      </c>
      <c r="H438">
        <v>225.0292779925079</v>
      </c>
    </row>
    <row r="439" spans="1:8" x14ac:dyDescent="0.25">
      <c r="A439" s="2">
        <v>45478.529166666667</v>
      </c>
      <c r="B439" t="s">
        <v>738</v>
      </c>
      <c r="C439" t="s">
        <v>734</v>
      </c>
      <c r="D439" t="s">
        <v>739</v>
      </c>
      <c r="E439">
        <v>224.91</v>
      </c>
      <c r="F439" t="s">
        <v>740</v>
      </c>
      <c r="G439">
        <v>224.9666500300375</v>
      </c>
      <c r="H439">
        <v>225.01791818369759</v>
      </c>
    </row>
    <row r="440" spans="1:8" x14ac:dyDescent="0.25">
      <c r="A440" s="2">
        <v>45478.52847222222</v>
      </c>
      <c r="B440" t="s">
        <v>741</v>
      </c>
      <c r="C440" t="s">
        <v>688</v>
      </c>
      <c r="D440" t="s">
        <v>742</v>
      </c>
      <c r="E440">
        <v>224.86</v>
      </c>
      <c r="F440" t="s">
        <v>743</v>
      </c>
      <c r="G440">
        <v>224.9429500233625</v>
      </c>
      <c r="H440">
        <v>225.00287835667879</v>
      </c>
    </row>
    <row r="441" spans="1:8" x14ac:dyDescent="0.25">
      <c r="A441" s="2">
        <v>45478.527777777781</v>
      </c>
      <c r="B441" t="s">
        <v>744</v>
      </c>
      <c r="C441" t="s">
        <v>519</v>
      </c>
      <c r="D441" t="s">
        <v>728</v>
      </c>
      <c r="E441">
        <v>224.89</v>
      </c>
      <c r="F441" t="s">
        <v>745</v>
      </c>
      <c r="G441">
        <v>224.93118335150419</v>
      </c>
      <c r="H441">
        <v>224.9921280369951</v>
      </c>
    </row>
    <row r="442" spans="1:8" x14ac:dyDescent="0.25">
      <c r="A442" s="2">
        <v>45478.527083333327</v>
      </c>
      <c r="B442" t="s">
        <v>746</v>
      </c>
      <c r="C442" t="s">
        <v>747</v>
      </c>
      <c r="D442" t="s">
        <v>748</v>
      </c>
      <c r="E442">
        <v>224.929</v>
      </c>
      <c r="F442" t="s">
        <v>749</v>
      </c>
      <c r="G442">
        <v>224.930698162281</v>
      </c>
      <c r="H442">
        <v>224.9861158429955</v>
      </c>
    </row>
    <row r="443" spans="1:8" x14ac:dyDescent="0.25">
      <c r="A443" s="2">
        <v>45478.526388888888</v>
      </c>
      <c r="B443" t="s">
        <v>750</v>
      </c>
      <c r="C443" t="s">
        <v>746</v>
      </c>
      <c r="D443" t="s">
        <v>751</v>
      </c>
      <c r="E443">
        <v>224.82499999999999</v>
      </c>
      <c r="F443" t="s">
        <v>752</v>
      </c>
      <c r="G443">
        <v>224.90720968177411</v>
      </c>
      <c r="H443">
        <v>224.97077147699599</v>
      </c>
    </row>
    <row r="444" spans="1:8" x14ac:dyDescent="0.25">
      <c r="A444" s="2">
        <v>45478.525694444441</v>
      </c>
      <c r="B444" t="s">
        <v>753</v>
      </c>
      <c r="C444" t="s">
        <v>679</v>
      </c>
      <c r="D444" t="s">
        <v>751</v>
      </c>
      <c r="E444">
        <v>224.75</v>
      </c>
      <c r="F444" t="s">
        <v>754</v>
      </c>
      <c r="G444">
        <v>224.87227419693551</v>
      </c>
      <c r="H444">
        <v>224.94974562204399</v>
      </c>
    </row>
    <row r="445" spans="1:8" x14ac:dyDescent="0.25">
      <c r="A445" s="2">
        <v>45478.525000000001</v>
      </c>
      <c r="B445" t="s">
        <v>663</v>
      </c>
      <c r="C445" t="s">
        <v>518</v>
      </c>
      <c r="D445" t="s">
        <v>736</v>
      </c>
      <c r="E445">
        <v>224.86</v>
      </c>
      <c r="F445" t="s">
        <v>755</v>
      </c>
      <c r="G445">
        <v>224.86954659761651</v>
      </c>
      <c r="H445">
        <v>224.9411984199445</v>
      </c>
    </row>
    <row r="446" spans="1:8" x14ac:dyDescent="0.25">
      <c r="A446" s="2">
        <v>45478.524305555547</v>
      </c>
      <c r="B446" t="s">
        <v>498</v>
      </c>
      <c r="C446" t="s">
        <v>504</v>
      </c>
      <c r="D446" t="s">
        <v>519</v>
      </c>
      <c r="E446">
        <v>225.08500000000001</v>
      </c>
      <c r="F446" t="s">
        <v>756</v>
      </c>
      <c r="G446">
        <v>224.91742513147949</v>
      </c>
      <c r="H446">
        <v>224.95489380852121</v>
      </c>
    </row>
    <row r="447" spans="1:8" x14ac:dyDescent="0.25">
      <c r="A447" s="2">
        <v>45478.523611111108</v>
      </c>
      <c r="B447" t="s">
        <v>757</v>
      </c>
      <c r="C447" t="s">
        <v>479</v>
      </c>
      <c r="D447" t="s">
        <v>503</v>
      </c>
      <c r="E447">
        <v>225.14</v>
      </c>
      <c r="F447" t="s">
        <v>758</v>
      </c>
      <c r="G447">
        <v>224.9668862133729</v>
      </c>
      <c r="H447">
        <v>224.97252296961449</v>
      </c>
    </row>
    <row r="448" spans="1:8" x14ac:dyDescent="0.25">
      <c r="A448" s="2">
        <v>45478.522916666669</v>
      </c>
      <c r="B448" t="s">
        <v>491</v>
      </c>
      <c r="C448" t="s">
        <v>440</v>
      </c>
      <c r="D448" t="s">
        <v>521</v>
      </c>
      <c r="E448">
        <v>225.19</v>
      </c>
      <c r="F448" t="s">
        <v>759</v>
      </c>
      <c r="G448">
        <v>225.01646705484561</v>
      </c>
      <c r="H448">
        <v>224.99323506774641</v>
      </c>
    </row>
    <row r="449" spans="1:8" x14ac:dyDescent="0.25">
      <c r="A449" s="2">
        <v>45478.522222222222</v>
      </c>
      <c r="B449" t="s">
        <v>447</v>
      </c>
      <c r="C449" t="s">
        <v>447</v>
      </c>
      <c r="D449" t="s">
        <v>510</v>
      </c>
      <c r="E449">
        <v>225.24</v>
      </c>
      <c r="F449" t="s">
        <v>760</v>
      </c>
      <c r="G449">
        <v>225.0661410426577</v>
      </c>
      <c r="H449">
        <v>225.01673648986579</v>
      </c>
    </row>
    <row r="450" spans="1:8" x14ac:dyDescent="0.25">
      <c r="A450" s="2">
        <v>45478.521527777782</v>
      </c>
      <c r="B450" t="s">
        <v>504</v>
      </c>
      <c r="C450" t="s">
        <v>476</v>
      </c>
      <c r="D450" t="s">
        <v>507</v>
      </c>
      <c r="E450">
        <v>225.28</v>
      </c>
      <c r="F450" t="s">
        <v>761</v>
      </c>
      <c r="G450">
        <v>225.11366525540049</v>
      </c>
      <c r="H450">
        <v>225.04180920511669</v>
      </c>
    </row>
    <row r="451" spans="1:8" x14ac:dyDescent="0.25">
      <c r="A451" s="2">
        <v>45478.520833333343</v>
      </c>
      <c r="B451" t="s">
        <v>478</v>
      </c>
      <c r="C451" t="s">
        <v>431</v>
      </c>
      <c r="D451" t="s">
        <v>504</v>
      </c>
      <c r="E451">
        <v>225.19</v>
      </c>
      <c r="F451" t="s">
        <v>762</v>
      </c>
      <c r="G451">
        <v>225.13062853197809</v>
      </c>
      <c r="H451">
        <v>225.05592261415319</v>
      </c>
    </row>
    <row r="452" spans="1:8" x14ac:dyDescent="0.25">
      <c r="A452" s="2">
        <v>45478.520138888889</v>
      </c>
      <c r="B452" t="s">
        <v>481</v>
      </c>
      <c r="C452" t="s">
        <v>429</v>
      </c>
      <c r="D452" t="s">
        <v>504</v>
      </c>
      <c r="E452">
        <v>225.21</v>
      </c>
      <c r="F452" t="s">
        <v>763</v>
      </c>
      <c r="G452">
        <v>225.14826663598299</v>
      </c>
      <c r="H452">
        <v>225.07059665090051</v>
      </c>
    </row>
    <row r="453" spans="1:8" x14ac:dyDescent="0.25">
      <c r="A453" s="2">
        <v>45478.519444444442</v>
      </c>
      <c r="B453" t="s">
        <v>544</v>
      </c>
      <c r="C453" t="s">
        <v>431</v>
      </c>
      <c r="D453" t="s">
        <v>510</v>
      </c>
      <c r="E453">
        <v>225.28</v>
      </c>
      <c r="F453" t="s">
        <v>764</v>
      </c>
      <c r="G453">
        <v>225.17754071687571</v>
      </c>
      <c r="H453">
        <v>225.09053982700519</v>
      </c>
    </row>
    <row r="454" spans="1:8" x14ac:dyDescent="0.25">
      <c r="A454" s="2">
        <v>45478.518750000003</v>
      </c>
      <c r="B454" t="s">
        <v>498</v>
      </c>
      <c r="C454" t="s">
        <v>429</v>
      </c>
      <c r="D454" t="s">
        <v>503</v>
      </c>
      <c r="E454">
        <v>225.29</v>
      </c>
      <c r="F454" t="s">
        <v>765</v>
      </c>
      <c r="G454">
        <v>225.2025316686811</v>
      </c>
      <c r="H454">
        <v>225.10953603395711</v>
      </c>
    </row>
    <row r="455" spans="1:8" x14ac:dyDescent="0.25">
      <c r="A455" s="2">
        <v>45478.518055555563</v>
      </c>
      <c r="B455" t="s">
        <v>521</v>
      </c>
      <c r="C455" t="s">
        <v>507</v>
      </c>
      <c r="D455" t="s">
        <v>587</v>
      </c>
      <c r="E455">
        <v>225.15</v>
      </c>
      <c r="F455" t="s">
        <v>766</v>
      </c>
      <c r="G455">
        <v>225.1908579645297</v>
      </c>
      <c r="H455">
        <v>225.11338974500879</v>
      </c>
    </row>
    <row r="456" spans="1:8" x14ac:dyDescent="0.25">
      <c r="A456" s="2">
        <v>45478.517361111109</v>
      </c>
      <c r="B456" t="s">
        <v>511</v>
      </c>
      <c r="C456" t="s">
        <v>545</v>
      </c>
      <c r="D456" t="s">
        <v>587</v>
      </c>
      <c r="E456">
        <v>225.06</v>
      </c>
      <c r="F456" t="s">
        <v>767</v>
      </c>
      <c r="G456">
        <v>225.16177841685641</v>
      </c>
      <c r="H456">
        <v>225.10830500738891</v>
      </c>
    </row>
    <row r="457" spans="1:8" x14ac:dyDescent="0.25">
      <c r="A457" s="2">
        <v>45478.51666666667</v>
      </c>
      <c r="B457" t="s">
        <v>768</v>
      </c>
      <c r="C457" t="s">
        <v>526</v>
      </c>
      <c r="D457" t="s">
        <v>769</v>
      </c>
      <c r="E457">
        <v>225.10499999999999</v>
      </c>
      <c r="F457" t="s">
        <v>770</v>
      </c>
      <c r="G457">
        <v>225.1491609908883</v>
      </c>
      <c r="H457">
        <v>225.10799024478041</v>
      </c>
    </row>
    <row r="458" spans="1:8" x14ac:dyDescent="0.25">
      <c r="A458" s="2">
        <v>45478.515972222223</v>
      </c>
      <c r="B458" t="s">
        <v>521</v>
      </c>
      <c r="C458" t="s">
        <v>663</v>
      </c>
      <c r="D458" t="s">
        <v>688</v>
      </c>
      <c r="E458">
        <v>224.95</v>
      </c>
      <c r="F458" t="s">
        <v>771</v>
      </c>
      <c r="G458">
        <v>225.10490299291311</v>
      </c>
      <c r="H458">
        <v>225.09294355480131</v>
      </c>
    </row>
    <row r="459" spans="1:8" x14ac:dyDescent="0.25">
      <c r="A459" s="2">
        <v>45478.515277777777</v>
      </c>
      <c r="B459" t="s">
        <v>772</v>
      </c>
      <c r="C459" t="s">
        <v>498</v>
      </c>
      <c r="D459" t="s">
        <v>519</v>
      </c>
      <c r="E459">
        <v>225.06</v>
      </c>
      <c r="F459" t="s">
        <v>773</v>
      </c>
      <c r="G459">
        <v>225.09492455004349</v>
      </c>
      <c r="H459">
        <v>225.08980607339171</v>
      </c>
    </row>
    <row r="460" spans="1:8" x14ac:dyDescent="0.25">
      <c r="A460" s="2">
        <v>45478.51458333333</v>
      </c>
      <c r="B460" t="s">
        <v>500</v>
      </c>
      <c r="C460" t="s">
        <v>510</v>
      </c>
      <c r="D460" t="s">
        <v>523</v>
      </c>
      <c r="E460">
        <v>225.13</v>
      </c>
      <c r="F460" t="s">
        <v>774</v>
      </c>
      <c r="G460">
        <v>225.10271909447829</v>
      </c>
      <c r="H460">
        <v>225.09363406640199</v>
      </c>
    </row>
    <row r="461" spans="1:8" x14ac:dyDescent="0.25">
      <c r="A461" s="2">
        <v>45478.513888888891</v>
      </c>
      <c r="B461" t="s">
        <v>775</v>
      </c>
      <c r="C461" t="s">
        <v>491</v>
      </c>
      <c r="D461" t="s">
        <v>776</v>
      </c>
      <c r="E461">
        <v>225.17</v>
      </c>
      <c r="F461" t="s">
        <v>777</v>
      </c>
      <c r="G461">
        <v>225.11767040681639</v>
      </c>
      <c r="H461">
        <v>225.10090701245889</v>
      </c>
    </row>
    <row r="462" spans="1:8" x14ac:dyDescent="0.25">
      <c r="A462" s="2">
        <v>45478.513194444437</v>
      </c>
      <c r="B462" t="s">
        <v>447</v>
      </c>
      <c r="C462" t="s">
        <v>481</v>
      </c>
      <c r="D462" t="s">
        <v>511</v>
      </c>
      <c r="E462">
        <v>225.2</v>
      </c>
      <c r="F462" t="s">
        <v>778</v>
      </c>
      <c r="G462">
        <v>225.1359658719683</v>
      </c>
      <c r="H462">
        <v>225.1103444398438</v>
      </c>
    </row>
    <row r="463" spans="1:8" x14ac:dyDescent="0.25">
      <c r="A463" s="2">
        <v>45478.512499999997</v>
      </c>
      <c r="B463" t="s">
        <v>479</v>
      </c>
      <c r="C463" t="s">
        <v>429</v>
      </c>
      <c r="D463" t="s">
        <v>510</v>
      </c>
      <c r="E463">
        <v>225.28</v>
      </c>
      <c r="F463" t="s">
        <v>779</v>
      </c>
      <c r="G463">
        <v>225.16797345597541</v>
      </c>
      <c r="H463">
        <v>225.12650211223959</v>
      </c>
    </row>
    <row r="464" spans="1:8" x14ac:dyDescent="0.25">
      <c r="A464" s="2">
        <v>45478.511805555558</v>
      </c>
      <c r="B464" t="s">
        <v>485</v>
      </c>
      <c r="C464" t="s">
        <v>780</v>
      </c>
      <c r="D464" t="s">
        <v>479</v>
      </c>
      <c r="E464">
        <v>225.22200000000001</v>
      </c>
      <c r="F464" t="s">
        <v>781</v>
      </c>
      <c r="G464">
        <v>225.17997935464749</v>
      </c>
      <c r="H464">
        <v>225.1355971491692</v>
      </c>
    </row>
    <row r="465" spans="1:8" x14ac:dyDescent="0.25">
      <c r="A465" s="2">
        <v>45478.511111111111</v>
      </c>
      <c r="B465" t="s">
        <v>547</v>
      </c>
      <c r="C465" t="s">
        <v>435</v>
      </c>
      <c r="D465" t="s">
        <v>547</v>
      </c>
      <c r="E465">
        <v>225.30500000000001</v>
      </c>
      <c r="F465" t="s">
        <v>782</v>
      </c>
      <c r="G465">
        <v>225.20776172028141</v>
      </c>
      <c r="H465">
        <v>225.1517307540102</v>
      </c>
    </row>
    <row r="466" spans="1:8" x14ac:dyDescent="0.25">
      <c r="A466" s="2">
        <v>45478.510416666657</v>
      </c>
      <c r="B466" t="s">
        <v>404</v>
      </c>
      <c r="C466" t="s">
        <v>404</v>
      </c>
      <c r="D466" t="s">
        <v>547</v>
      </c>
      <c r="E466">
        <v>225.255</v>
      </c>
      <c r="F466" t="s">
        <v>783</v>
      </c>
      <c r="G466">
        <v>225.2182591157744</v>
      </c>
      <c r="H466">
        <v>225.16156592029489</v>
      </c>
    </row>
    <row r="467" spans="1:8" x14ac:dyDescent="0.25">
      <c r="A467" s="2">
        <v>45478.509722222218</v>
      </c>
      <c r="B467" t="s">
        <v>414</v>
      </c>
      <c r="C467" t="s">
        <v>409</v>
      </c>
      <c r="D467" t="s">
        <v>485</v>
      </c>
      <c r="E467">
        <v>225.40799999999999</v>
      </c>
      <c r="F467" t="s">
        <v>784</v>
      </c>
      <c r="G467">
        <v>225.26042375671341</v>
      </c>
      <c r="H467">
        <v>225.1850358326478</v>
      </c>
    </row>
    <row r="468" spans="1:8" x14ac:dyDescent="0.25">
      <c r="A468" s="2">
        <v>45478.509027777778</v>
      </c>
      <c r="B468" t="s">
        <v>414</v>
      </c>
      <c r="C468" t="s">
        <v>402</v>
      </c>
      <c r="D468" t="s">
        <v>419</v>
      </c>
      <c r="E468">
        <v>225.38900000000001</v>
      </c>
      <c r="F468" t="s">
        <v>785</v>
      </c>
      <c r="G468">
        <v>225.2889962552216</v>
      </c>
      <c r="H468">
        <v>225.20446099144331</v>
      </c>
    </row>
    <row r="469" spans="1:8" x14ac:dyDescent="0.25">
      <c r="A469" s="2">
        <v>45478.508333333331</v>
      </c>
      <c r="B469" t="s">
        <v>786</v>
      </c>
      <c r="C469" t="s">
        <v>412</v>
      </c>
      <c r="D469" t="s">
        <v>481</v>
      </c>
      <c r="E469">
        <v>225.37</v>
      </c>
      <c r="F469" t="s">
        <v>787</v>
      </c>
      <c r="G469">
        <v>225.30699708739459</v>
      </c>
      <c r="H469">
        <v>225.2202266113058</v>
      </c>
    </row>
    <row r="470" spans="1:8" x14ac:dyDescent="0.25">
      <c r="A470" s="2">
        <v>45478.507638888892</v>
      </c>
      <c r="B470" t="s">
        <v>788</v>
      </c>
      <c r="C470" t="s">
        <v>788</v>
      </c>
      <c r="D470" t="s">
        <v>475</v>
      </c>
      <c r="E470">
        <v>225.31</v>
      </c>
      <c r="F470" t="s">
        <v>789</v>
      </c>
      <c r="G470">
        <v>225.30766440130691</v>
      </c>
      <c r="H470">
        <v>225.22877645784811</v>
      </c>
    </row>
    <row r="471" spans="1:8" x14ac:dyDescent="0.25">
      <c r="A471" s="2">
        <v>45478.506944444453</v>
      </c>
      <c r="B471" t="s">
        <v>423</v>
      </c>
      <c r="C471" t="s">
        <v>402</v>
      </c>
      <c r="D471" t="s">
        <v>790</v>
      </c>
      <c r="E471">
        <v>225.35</v>
      </c>
      <c r="F471" t="s">
        <v>791</v>
      </c>
      <c r="G471">
        <v>225.31707231212761</v>
      </c>
      <c r="H471">
        <v>225.24032155710071</v>
      </c>
    </row>
    <row r="472" spans="1:8" x14ac:dyDescent="0.25">
      <c r="A472" s="2">
        <v>45478.506249999999</v>
      </c>
      <c r="B472" t="s">
        <v>792</v>
      </c>
      <c r="C472" t="s">
        <v>412</v>
      </c>
      <c r="D472" t="s">
        <v>507</v>
      </c>
      <c r="E472">
        <v>225.33799999999999</v>
      </c>
      <c r="F472" t="s">
        <v>793</v>
      </c>
      <c r="G472">
        <v>225.32172290943259</v>
      </c>
      <c r="H472">
        <v>225.2496242659482</v>
      </c>
    </row>
    <row r="473" spans="1:8" x14ac:dyDescent="0.25">
      <c r="A473" s="2">
        <v>45478.505555555559</v>
      </c>
      <c r="B473" t="s">
        <v>426</v>
      </c>
      <c r="C473" t="s">
        <v>410</v>
      </c>
      <c r="D473" t="s">
        <v>504</v>
      </c>
      <c r="E473">
        <v>225.24</v>
      </c>
      <c r="F473" t="s">
        <v>794</v>
      </c>
      <c r="G473">
        <v>225.303562262892</v>
      </c>
      <c r="H473">
        <v>225.2487076691913</v>
      </c>
    </row>
    <row r="474" spans="1:8" x14ac:dyDescent="0.25">
      <c r="A474" s="2">
        <v>45478.504861111112</v>
      </c>
      <c r="B474" t="s">
        <v>481</v>
      </c>
      <c r="C474" t="s">
        <v>442</v>
      </c>
      <c r="D474" t="s">
        <v>479</v>
      </c>
      <c r="E474">
        <v>225.25700000000001</v>
      </c>
      <c r="F474" t="s">
        <v>795</v>
      </c>
      <c r="G474">
        <v>225.29321509336049</v>
      </c>
      <c r="H474">
        <v>225.24949741498261</v>
      </c>
    </row>
    <row r="475" spans="1:8" x14ac:dyDescent="0.25">
      <c r="A475" s="2">
        <v>45478.504166666673</v>
      </c>
      <c r="B475" t="s">
        <v>482</v>
      </c>
      <c r="C475" t="s">
        <v>429</v>
      </c>
      <c r="D475" t="s">
        <v>796</v>
      </c>
      <c r="E475">
        <v>225.27</v>
      </c>
      <c r="F475" t="s">
        <v>797</v>
      </c>
      <c r="G475">
        <v>225.28805618372479</v>
      </c>
      <c r="H475">
        <v>225.25145004212709</v>
      </c>
    </row>
    <row r="476" spans="1:8" x14ac:dyDescent="0.25">
      <c r="A476" s="2">
        <v>45478.503472222219</v>
      </c>
      <c r="B476" t="s">
        <v>482</v>
      </c>
      <c r="C476" t="s">
        <v>491</v>
      </c>
      <c r="D476" t="s">
        <v>503</v>
      </c>
      <c r="E476">
        <v>225.20500000000001</v>
      </c>
      <c r="F476" t="s">
        <v>798</v>
      </c>
      <c r="G476">
        <v>225.2695992540082</v>
      </c>
      <c r="H476">
        <v>225.24702622859121</v>
      </c>
    </row>
    <row r="477" spans="1:8" x14ac:dyDescent="0.25">
      <c r="A477" s="2">
        <v>45478.50277777778</v>
      </c>
      <c r="B477" t="s">
        <v>437</v>
      </c>
      <c r="C477" t="s">
        <v>431</v>
      </c>
      <c r="D477" t="s">
        <v>482</v>
      </c>
      <c r="E477">
        <v>225.21</v>
      </c>
      <c r="F477" t="s">
        <v>799</v>
      </c>
      <c r="G477">
        <v>225.25635497533969</v>
      </c>
      <c r="H477">
        <v>225.24349992110629</v>
      </c>
    </row>
    <row r="478" spans="1:8" x14ac:dyDescent="0.25">
      <c r="A478" s="2">
        <v>45478.502083333333</v>
      </c>
      <c r="B478" t="s">
        <v>510</v>
      </c>
      <c r="C478" t="s">
        <v>476</v>
      </c>
      <c r="D478" t="s">
        <v>800</v>
      </c>
      <c r="E478">
        <v>225.27</v>
      </c>
      <c r="F478" t="s">
        <v>801</v>
      </c>
      <c r="G478">
        <v>225.259387203042</v>
      </c>
      <c r="H478">
        <v>225.2460237381438</v>
      </c>
    </row>
    <row r="479" spans="1:8" x14ac:dyDescent="0.25">
      <c r="A479" s="2">
        <v>45478.501388888893</v>
      </c>
      <c r="B479" t="s">
        <v>802</v>
      </c>
      <c r="C479" t="s">
        <v>423</v>
      </c>
      <c r="D479" t="s">
        <v>545</v>
      </c>
      <c r="E479">
        <v>225.191</v>
      </c>
      <c r="F479" t="s">
        <v>803</v>
      </c>
      <c r="G479">
        <v>225.24419004681039</v>
      </c>
      <c r="H479">
        <v>225.2407833821301</v>
      </c>
    </row>
    <row r="480" spans="1:8" x14ac:dyDescent="0.25">
      <c r="A480" s="2">
        <v>45478.500694444447</v>
      </c>
      <c r="B480" t="s">
        <v>804</v>
      </c>
      <c r="C480" t="s">
        <v>423</v>
      </c>
      <c r="D480" t="s">
        <v>479</v>
      </c>
      <c r="E480">
        <v>225.24</v>
      </c>
      <c r="F480" t="s">
        <v>805</v>
      </c>
      <c r="G480">
        <v>225.243258925297</v>
      </c>
      <c r="H480">
        <v>225.24070877430819</v>
      </c>
    </row>
    <row r="481" spans="1:8" x14ac:dyDescent="0.25">
      <c r="A481" s="2">
        <v>45478.5</v>
      </c>
      <c r="B481" t="s">
        <v>431</v>
      </c>
      <c r="C481" t="s">
        <v>485</v>
      </c>
      <c r="D481" t="s">
        <v>530</v>
      </c>
      <c r="E481">
        <v>225.3</v>
      </c>
      <c r="F481" t="s">
        <v>806</v>
      </c>
      <c r="G481">
        <v>225.25586805300881</v>
      </c>
      <c r="H481">
        <v>225.2463555577074</v>
      </c>
    </row>
    <row r="482" spans="1:8" x14ac:dyDescent="0.25">
      <c r="A482" s="2">
        <v>45478.499305555553</v>
      </c>
      <c r="B482" t="s">
        <v>435</v>
      </c>
      <c r="C482" t="s">
        <v>807</v>
      </c>
      <c r="D482" t="s">
        <v>510</v>
      </c>
      <c r="E482">
        <v>225.3</v>
      </c>
      <c r="F482" t="s">
        <v>808</v>
      </c>
      <c r="G482">
        <v>225.26567515234021</v>
      </c>
      <c r="H482">
        <v>225.2514645522115</v>
      </c>
    </row>
    <row r="483" spans="1:8" x14ac:dyDescent="0.25">
      <c r="A483" s="2">
        <v>45478.498611111107</v>
      </c>
      <c r="B483" t="s">
        <v>780</v>
      </c>
      <c r="C483" t="s">
        <v>412</v>
      </c>
      <c r="D483" t="s">
        <v>442</v>
      </c>
      <c r="E483">
        <v>225.36</v>
      </c>
      <c r="F483" t="s">
        <v>809</v>
      </c>
      <c r="G483">
        <v>225.28663622959789</v>
      </c>
      <c r="H483">
        <v>225.26180126152471</v>
      </c>
    </row>
    <row r="484" spans="1:8" x14ac:dyDescent="0.25">
      <c r="A484" s="2">
        <v>45478.497916666667</v>
      </c>
      <c r="B484" t="s">
        <v>476</v>
      </c>
      <c r="C484" t="s">
        <v>414</v>
      </c>
      <c r="D484" t="s">
        <v>426</v>
      </c>
      <c r="E484">
        <v>225.37</v>
      </c>
      <c r="F484" t="s">
        <v>810</v>
      </c>
      <c r="G484">
        <v>225.30516151190949</v>
      </c>
      <c r="H484">
        <v>225.2721059032842</v>
      </c>
    </row>
    <row r="485" spans="1:8" x14ac:dyDescent="0.25">
      <c r="A485" s="2">
        <v>45478.49722222222</v>
      </c>
      <c r="B485" t="s">
        <v>811</v>
      </c>
      <c r="C485" t="s">
        <v>442</v>
      </c>
      <c r="D485" t="s">
        <v>498</v>
      </c>
      <c r="E485">
        <v>225.29</v>
      </c>
      <c r="F485" t="s">
        <v>812</v>
      </c>
      <c r="G485">
        <v>225.30179228704071</v>
      </c>
      <c r="H485">
        <v>225.2738101029714</v>
      </c>
    </row>
    <row r="486" spans="1:8" x14ac:dyDescent="0.25">
      <c r="A486" s="2">
        <v>45478.496527777781</v>
      </c>
      <c r="B486" t="s">
        <v>498</v>
      </c>
      <c r="C486" t="s">
        <v>482</v>
      </c>
      <c r="D486" t="s">
        <v>526</v>
      </c>
      <c r="E486">
        <v>225.19499999999999</v>
      </c>
      <c r="F486" t="s">
        <v>813</v>
      </c>
      <c r="G486">
        <v>225.27806066769841</v>
      </c>
      <c r="H486">
        <v>225.26630437887891</v>
      </c>
    </row>
    <row r="487" spans="1:8" x14ac:dyDescent="0.25">
      <c r="A487" s="2">
        <v>45478.495833333327</v>
      </c>
      <c r="B487" t="s">
        <v>515</v>
      </c>
      <c r="C487" t="s">
        <v>498</v>
      </c>
      <c r="D487" t="s">
        <v>665</v>
      </c>
      <c r="E487">
        <v>225.148</v>
      </c>
      <c r="F487" t="s">
        <v>814</v>
      </c>
      <c r="G487">
        <v>225.24915829709869</v>
      </c>
      <c r="H487">
        <v>225.25503729517621</v>
      </c>
    </row>
    <row r="488" spans="1:8" x14ac:dyDescent="0.25">
      <c r="A488" s="2">
        <v>45478.495138888888</v>
      </c>
      <c r="B488" t="s">
        <v>708</v>
      </c>
      <c r="C488" t="s">
        <v>527</v>
      </c>
      <c r="D488" t="s">
        <v>589</v>
      </c>
      <c r="E488">
        <v>225.02</v>
      </c>
      <c r="F488" t="s">
        <v>815</v>
      </c>
      <c r="G488">
        <v>225.19823423107681</v>
      </c>
      <c r="H488">
        <v>225.23265279087369</v>
      </c>
    </row>
    <row r="489" spans="1:8" x14ac:dyDescent="0.25">
      <c r="A489" s="2">
        <v>45478.494444444441</v>
      </c>
      <c r="B489" t="s">
        <v>601</v>
      </c>
      <c r="C489" t="s">
        <v>511</v>
      </c>
      <c r="D489" t="s">
        <v>735</v>
      </c>
      <c r="E489">
        <v>225.01</v>
      </c>
      <c r="F489" t="s">
        <v>816</v>
      </c>
      <c r="G489">
        <v>225.15640440194861</v>
      </c>
      <c r="H489">
        <v>225.21144776317141</v>
      </c>
    </row>
    <row r="490" spans="1:8" x14ac:dyDescent="0.25">
      <c r="A490" s="2">
        <v>45478.493750000001</v>
      </c>
      <c r="B490" t="s">
        <v>817</v>
      </c>
      <c r="C490" t="s">
        <v>538</v>
      </c>
      <c r="D490" t="s">
        <v>587</v>
      </c>
      <c r="E490">
        <v>225.08</v>
      </c>
      <c r="F490" t="s">
        <v>818</v>
      </c>
      <c r="G490">
        <v>225.13942564595999</v>
      </c>
      <c r="H490">
        <v>225.19892892858371</v>
      </c>
    </row>
    <row r="491" spans="1:8" x14ac:dyDescent="0.25">
      <c r="A491" s="2">
        <v>45478.493055555547</v>
      </c>
      <c r="B491" t="s">
        <v>498</v>
      </c>
      <c r="C491" t="s">
        <v>504</v>
      </c>
      <c r="D491" t="s">
        <v>708</v>
      </c>
      <c r="E491">
        <v>225.13499999999999</v>
      </c>
      <c r="F491" t="s">
        <v>819</v>
      </c>
      <c r="G491">
        <v>225.13844216908001</v>
      </c>
      <c r="H491">
        <v>225.19284045919471</v>
      </c>
    </row>
    <row r="492" spans="1:8" x14ac:dyDescent="0.25">
      <c r="A492" s="2">
        <v>45478.492361111108</v>
      </c>
      <c r="B492" t="s">
        <v>491</v>
      </c>
      <c r="C492" t="s">
        <v>481</v>
      </c>
      <c r="D492" t="s">
        <v>503</v>
      </c>
      <c r="E492">
        <v>225.14500000000001</v>
      </c>
      <c r="F492" t="s">
        <v>820</v>
      </c>
      <c r="G492">
        <v>225.13989946484</v>
      </c>
      <c r="H492">
        <v>225.18828422498569</v>
      </c>
    </row>
    <row r="493" spans="1:8" x14ac:dyDescent="0.25">
      <c r="A493" s="2">
        <v>45478.491666666669</v>
      </c>
      <c r="B493" t="s">
        <v>545</v>
      </c>
      <c r="C493" t="s">
        <v>426</v>
      </c>
      <c r="D493" t="s">
        <v>500</v>
      </c>
      <c r="E493">
        <v>225.24</v>
      </c>
      <c r="F493" t="s">
        <v>821</v>
      </c>
      <c r="G493">
        <v>225.1621440282089</v>
      </c>
      <c r="H493">
        <v>225.1932095368918</v>
      </c>
    </row>
    <row r="494" spans="1:8" x14ac:dyDescent="0.25">
      <c r="A494" s="2">
        <v>45478.490972222222</v>
      </c>
      <c r="B494" t="s">
        <v>479</v>
      </c>
      <c r="C494" t="s">
        <v>491</v>
      </c>
      <c r="D494" t="s">
        <v>526</v>
      </c>
      <c r="E494">
        <v>225.2</v>
      </c>
      <c r="F494" t="s">
        <v>822</v>
      </c>
      <c r="G494">
        <v>225.17055646638471</v>
      </c>
      <c r="H494">
        <v>225.193856247664</v>
      </c>
    </row>
    <row r="495" spans="1:8" x14ac:dyDescent="0.25">
      <c r="A495" s="2">
        <v>45478.490277777782</v>
      </c>
      <c r="B495" t="s">
        <v>426</v>
      </c>
      <c r="C495" t="s">
        <v>425</v>
      </c>
      <c r="D495" t="s">
        <v>511</v>
      </c>
      <c r="E495">
        <v>225.20500000000001</v>
      </c>
      <c r="F495" t="s">
        <v>823</v>
      </c>
      <c r="G495">
        <v>225.17821058496591</v>
      </c>
      <c r="H495">
        <v>225.19491755741029</v>
      </c>
    </row>
    <row r="496" spans="1:8" x14ac:dyDescent="0.25">
      <c r="A496" s="2">
        <v>45478.489583333343</v>
      </c>
      <c r="B496" t="s">
        <v>510</v>
      </c>
      <c r="C496" t="s">
        <v>426</v>
      </c>
      <c r="D496" t="s">
        <v>504</v>
      </c>
      <c r="E496">
        <v>225.25</v>
      </c>
      <c r="F496" t="s">
        <v>824</v>
      </c>
      <c r="G496">
        <v>225.19416378830681</v>
      </c>
      <c r="H496">
        <v>225.2001635043236</v>
      </c>
    </row>
    <row r="497" spans="1:8" x14ac:dyDescent="0.25">
      <c r="A497" s="2">
        <v>45478.488888888889</v>
      </c>
      <c r="B497" t="s">
        <v>495</v>
      </c>
      <c r="C497" t="s">
        <v>796</v>
      </c>
      <c r="D497" t="s">
        <v>527</v>
      </c>
      <c r="E497">
        <v>225.2</v>
      </c>
      <c r="F497" t="s">
        <v>825</v>
      </c>
      <c r="G497">
        <v>225.19546072423859</v>
      </c>
      <c r="H497">
        <v>225.2001479324833</v>
      </c>
    </row>
    <row r="498" spans="1:8" x14ac:dyDescent="0.25">
      <c r="A498" s="2">
        <v>45478.488194444442</v>
      </c>
      <c r="B498" t="s">
        <v>497</v>
      </c>
      <c r="C498" t="s">
        <v>497</v>
      </c>
      <c r="D498" t="s">
        <v>601</v>
      </c>
      <c r="E498">
        <v>225.15</v>
      </c>
      <c r="F498" t="s">
        <v>826</v>
      </c>
      <c r="G498">
        <v>225.1853583410745</v>
      </c>
      <c r="H498">
        <v>225.19537193891341</v>
      </c>
    </row>
    <row r="499" spans="1:8" x14ac:dyDescent="0.25">
      <c r="A499" s="2">
        <v>45478.487500000003</v>
      </c>
      <c r="B499" t="s">
        <v>696</v>
      </c>
      <c r="C499" t="s">
        <v>545</v>
      </c>
      <c r="D499" t="s">
        <v>696</v>
      </c>
      <c r="E499">
        <v>225.17</v>
      </c>
      <c r="F499" t="s">
        <v>827</v>
      </c>
      <c r="G499">
        <v>225.18194537639121</v>
      </c>
      <c r="H499">
        <v>225.19295556377881</v>
      </c>
    </row>
    <row r="500" spans="1:8" x14ac:dyDescent="0.25">
      <c r="A500" s="2">
        <v>45478.486805555563</v>
      </c>
      <c r="B500" t="s">
        <v>511</v>
      </c>
      <c r="C500" t="s">
        <v>507</v>
      </c>
      <c r="D500" t="s">
        <v>714</v>
      </c>
      <c r="E500">
        <v>225.02</v>
      </c>
      <c r="F500" t="s">
        <v>828</v>
      </c>
      <c r="G500">
        <v>225.145957514971</v>
      </c>
      <c r="H500">
        <v>225.17648360532371</v>
      </c>
    </row>
    <row r="501" spans="1:8" x14ac:dyDescent="0.25">
      <c r="A501" s="2">
        <v>45478.486111111109</v>
      </c>
      <c r="B501" t="s">
        <v>829</v>
      </c>
      <c r="C501" t="s">
        <v>526</v>
      </c>
      <c r="D501" t="s">
        <v>708</v>
      </c>
      <c r="E501">
        <v>225.12</v>
      </c>
      <c r="F501" t="s">
        <v>830</v>
      </c>
      <c r="G501">
        <v>225.14018917831081</v>
      </c>
      <c r="H501">
        <v>225.17110421434049</v>
      </c>
    </row>
    <row r="502" spans="1:8" x14ac:dyDescent="0.25">
      <c r="A502" s="2">
        <v>45478.48541666667</v>
      </c>
      <c r="B502" t="s">
        <v>831</v>
      </c>
      <c r="C502" t="s">
        <v>524</v>
      </c>
      <c r="D502" t="s">
        <v>832</v>
      </c>
      <c r="E502">
        <v>225.01</v>
      </c>
      <c r="F502" t="s">
        <v>833</v>
      </c>
      <c r="G502">
        <v>225.11125824979729</v>
      </c>
      <c r="H502">
        <v>225.15576095583179</v>
      </c>
    </row>
    <row r="503" spans="1:8" x14ac:dyDescent="0.25">
      <c r="A503" s="2">
        <v>45478.484722222223</v>
      </c>
      <c r="B503" t="s">
        <v>834</v>
      </c>
      <c r="C503" t="s">
        <v>515</v>
      </c>
      <c r="D503" t="s">
        <v>835</v>
      </c>
      <c r="E503">
        <v>224.94</v>
      </c>
      <c r="F503" t="s">
        <v>836</v>
      </c>
      <c r="G503">
        <v>225.07320086095339</v>
      </c>
      <c r="H503">
        <v>225.13521229337161</v>
      </c>
    </row>
    <row r="504" spans="1:8" x14ac:dyDescent="0.25">
      <c r="A504" s="2">
        <v>45478.484027777777</v>
      </c>
      <c r="B504" t="s">
        <v>837</v>
      </c>
      <c r="C504" t="s">
        <v>731</v>
      </c>
      <c r="D504" t="s">
        <v>739</v>
      </c>
      <c r="E504">
        <v>224.90600000000001</v>
      </c>
      <c r="F504" t="s">
        <v>838</v>
      </c>
      <c r="G504">
        <v>225.03604511407491</v>
      </c>
      <c r="H504">
        <v>225.1133825511458</v>
      </c>
    </row>
    <row r="505" spans="1:8" x14ac:dyDescent="0.25">
      <c r="A505" s="2">
        <v>45478.48333333333</v>
      </c>
      <c r="B505" t="s">
        <v>734</v>
      </c>
      <c r="C505" t="s">
        <v>734</v>
      </c>
      <c r="D505" t="s">
        <v>750</v>
      </c>
      <c r="E505">
        <v>224.84</v>
      </c>
      <c r="F505" t="s">
        <v>839</v>
      </c>
      <c r="G505">
        <v>224.99247953316939</v>
      </c>
      <c r="H505">
        <v>225.08734611770331</v>
      </c>
    </row>
    <row r="506" spans="1:8" x14ac:dyDescent="0.25">
      <c r="A506" s="2">
        <v>45478.482638888891</v>
      </c>
      <c r="B506" t="s">
        <v>732</v>
      </c>
      <c r="C506" t="s">
        <v>840</v>
      </c>
      <c r="D506" t="s">
        <v>837</v>
      </c>
      <c r="E506">
        <v>224.9</v>
      </c>
      <c r="F506" t="s">
        <v>841</v>
      </c>
      <c r="G506">
        <v>224.9719285257984</v>
      </c>
      <c r="H506">
        <v>225.06950363030299</v>
      </c>
    </row>
    <row r="507" spans="1:8" x14ac:dyDescent="0.25">
      <c r="A507" s="2">
        <v>45478.481944444437</v>
      </c>
      <c r="B507" t="s">
        <v>728</v>
      </c>
      <c r="C507" t="s">
        <v>842</v>
      </c>
      <c r="D507" t="s">
        <v>835</v>
      </c>
      <c r="E507">
        <v>224.89</v>
      </c>
      <c r="F507" t="s">
        <v>843</v>
      </c>
      <c r="G507">
        <v>224.95372218673211</v>
      </c>
      <c r="H507">
        <v>225.05240804646459</v>
      </c>
    </row>
    <row r="508" spans="1:8" x14ac:dyDescent="0.25">
      <c r="A508" s="2">
        <v>45478.481249999997</v>
      </c>
      <c r="B508" t="s">
        <v>844</v>
      </c>
      <c r="C508" t="s">
        <v>840</v>
      </c>
      <c r="D508" t="s">
        <v>845</v>
      </c>
      <c r="E508">
        <v>224.88</v>
      </c>
      <c r="F508" t="s">
        <v>846</v>
      </c>
      <c r="G508">
        <v>224.93733947856941</v>
      </c>
      <c r="H508">
        <v>225.03598823251559</v>
      </c>
    </row>
    <row r="509" spans="1:8" x14ac:dyDescent="0.25">
      <c r="A509" s="2">
        <v>45478.480555555558</v>
      </c>
      <c r="B509" t="s">
        <v>728</v>
      </c>
      <c r="C509" t="s">
        <v>589</v>
      </c>
      <c r="D509" t="s">
        <v>847</v>
      </c>
      <c r="E509">
        <v>224.9</v>
      </c>
      <c r="F509" t="s">
        <v>848</v>
      </c>
      <c r="G509">
        <v>224.92904181666509</v>
      </c>
      <c r="H509">
        <v>225.02303697227609</v>
      </c>
    </row>
    <row r="510" spans="1:8" x14ac:dyDescent="0.25">
      <c r="A510" s="2">
        <v>45478.479861111111</v>
      </c>
      <c r="B510" t="s">
        <v>849</v>
      </c>
      <c r="C510" t="s">
        <v>679</v>
      </c>
      <c r="D510" t="s">
        <v>850</v>
      </c>
      <c r="E510">
        <v>224.87</v>
      </c>
      <c r="F510" t="s">
        <v>851</v>
      </c>
      <c r="G510">
        <v>224.91592141296169</v>
      </c>
      <c r="H510">
        <v>225.0084620225355</v>
      </c>
    </row>
    <row r="511" spans="1:8" x14ac:dyDescent="0.25">
      <c r="A511" s="2">
        <v>45478.479166666657</v>
      </c>
      <c r="B511" t="s">
        <v>852</v>
      </c>
      <c r="C511" t="s">
        <v>679</v>
      </c>
      <c r="D511" t="s">
        <v>853</v>
      </c>
      <c r="E511">
        <v>224.899</v>
      </c>
      <c r="F511" t="s">
        <v>854</v>
      </c>
      <c r="G511">
        <v>224.91216109897019</v>
      </c>
      <c r="H511">
        <v>224.9980370680083</v>
      </c>
    </row>
    <row r="512" spans="1:8" x14ac:dyDescent="0.25">
      <c r="A512" s="2">
        <v>45478.478472222218</v>
      </c>
      <c r="B512" t="s">
        <v>855</v>
      </c>
      <c r="C512" t="s">
        <v>845</v>
      </c>
      <c r="D512" t="s">
        <v>856</v>
      </c>
      <c r="E512">
        <v>224.72</v>
      </c>
      <c r="F512" t="s">
        <v>857</v>
      </c>
      <c r="G512">
        <v>224.8694586325324</v>
      </c>
      <c r="H512">
        <v>224.97155734724561</v>
      </c>
    </row>
    <row r="513" spans="1:8" x14ac:dyDescent="0.25">
      <c r="A513" s="2">
        <v>45478.477777777778</v>
      </c>
      <c r="B513" t="s">
        <v>858</v>
      </c>
      <c r="C513" t="s">
        <v>859</v>
      </c>
      <c r="D513" t="s">
        <v>860</v>
      </c>
      <c r="E513">
        <v>224.66</v>
      </c>
      <c r="F513" t="s">
        <v>861</v>
      </c>
      <c r="G513">
        <v>224.82291226974741</v>
      </c>
      <c r="H513">
        <v>224.94188521893651</v>
      </c>
    </row>
    <row r="514" spans="1:8" x14ac:dyDescent="0.25">
      <c r="A514" s="2">
        <v>45478.477083333331</v>
      </c>
      <c r="B514" t="s">
        <v>862</v>
      </c>
      <c r="C514" t="s">
        <v>863</v>
      </c>
      <c r="D514" t="s">
        <v>856</v>
      </c>
      <c r="E514">
        <v>224.7</v>
      </c>
      <c r="F514" t="s">
        <v>864</v>
      </c>
      <c r="G514">
        <v>224.7955984320258</v>
      </c>
      <c r="H514">
        <v>224.91884853141869</v>
      </c>
    </row>
    <row r="515" spans="1:8" x14ac:dyDescent="0.25">
      <c r="A515" s="2">
        <v>45478.476388888892</v>
      </c>
      <c r="B515" t="s">
        <v>865</v>
      </c>
      <c r="C515" t="s">
        <v>852</v>
      </c>
      <c r="D515" t="s">
        <v>860</v>
      </c>
      <c r="E515">
        <v>224.69800000000001</v>
      </c>
      <c r="F515" t="s">
        <v>866</v>
      </c>
      <c r="G515">
        <v>224.77390989157561</v>
      </c>
      <c r="H515">
        <v>224.89781533795031</v>
      </c>
    </row>
    <row r="516" spans="1:8" x14ac:dyDescent="0.25">
      <c r="A516" s="2">
        <v>45478.475694444453</v>
      </c>
      <c r="B516" t="s">
        <v>867</v>
      </c>
      <c r="C516" t="s">
        <v>868</v>
      </c>
      <c r="D516" t="s">
        <v>856</v>
      </c>
      <c r="E516">
        <v>224.65</v>
      </c>
      <c r="F516" t="s">
        <v>869</v>
      </c>
      <c r="G516">
        <v>224.7463743601144</v>
      </c>
      <c r="H516">
        <v>224.87421387719311</v>
      </c>
    </row>
    <row r="517" spans="1:8" x14ac:dyDescent="0.25">
      <c r="A517" s="2">
        <v>45478.474999999999</v>
      </c>
      <c r="B517" t="s">
        <v>870</v>
      </c>
      <c r="C517" t="s">
        <v>855</v>
      </c>
      <c r="D517" t="s">
        <v>871</v>
      </c>
      <c r="E517">
        <v>224.67</v>
      </c>
      <c r="F517" t="s">
        <v>872</v>
      </c>
      <c r="G517">
        <v>224.72940228008889</v>
      </c>
      <c r="H517">
        <v>224.85476493650799</v>
      </c>
    </row>
    <row r="518" spans="1:8" x14ac:dyDescent="0.25">
      <c r="A518" s="2">
        <v>45478.474305555559</v>
      </c>
      <c r="B518" t="s">
        <v>873</v>
      </c>
      <c r="C518" t="s">
        <v>856</v>
      </c>
      <c r="D518" t="s">
        <v>874</v>
      </c>
      <c r="E518">
        <v>224.59</v>
      </c>
      <c r="F518" t="s">
        <v>875</v>
      </c>
      <c r="G518">
        <v>224.69842399562481</v>
      </c>
      <c r="H518">
        <v>224.8295492282692</v>
      </c>
    </row>
    <row r="519" spans="1:8" x14ac:dyDescent="0.25">
      <c r="A519" s="2">
        <v>45478.473611111112</v>
      </c>
      <c r="B519" t="s">
        <v>876</v>
      </c>
      <c r="C519" t="s">
        <v>877</v>
      </c>
      <c r="D519" t="s">
        <v>876</v>
      </c>
      <c r="E519">
        <v>224.41</v>
      </c>
      <c r="F519" t="s">
        <v>878</v>
      </c>
      <c r="G519">
        <v>224.63432977437481</v>
      </c>
      <c r="H519">
        <v>224.78959215891021</v>
      </c>
    </row>
    <row r="520" spans="1:8" x14ac:dyDescent="0.25">
      <c r="A520" s="2">
        <v>45478.472916666673</v>
      </c>
      <c r="B520" t="s">
        <v>879</v>
      </c>
      <c r="C520" t="s">
        <v>880</v>
      </c>
      <c r="D520" t="s">
        <v>881</v>
      </c>
      <c r="E520">
        <v>224.27</v>
      </c>
      <c r="F520" t="s">
        <v>882</v>
      </c>
      <c r="G520">
        <v>224.5533676022915</v>
      </c>
      <c r="H520">
        <v>224.740107191395</v>
      </c>
    </row>
    <row r="521" spans="1:8" x14ac:dyDescent="0.25">
      <c r="A521" s="2">
        <v>45478.472222222219</v>
      </c>
      <c r="B521" t="s">
        <v>883</v>
      </c>
      <c r="C521" t="s">
        <v>884</v>
      </c>
      <c r="D521" t="s">
        <v>885</v>
      </c>
      <c r="E521">
        <v>224.30500000000001</v>
      </c>
      <c r="F521" t="s">
        <v>886</v>
      </c>
      <c r="G521">
        <v>224.49817480178231</v>
      </c>
      <c r="H521">
        <v>224.6986684112621</v>
      </c>
    </row>
    <row r="522" spans="1:8" x14ac:dyDescent="0.25">
      <c r="A522" s="2">
        <v>45478.47152777778</v>
      </c>
      <c r="B522" t="s">
        <v>887</v>
      </c>
      <c r="C522" t="s">
        <v>888</v>
      </c>
      <c r="D522" t="s">
        <v>889</v>
      </c>
      <c r="E522">
        <v>224.44</v>
      </c>
      <c r="F522" t="s">
        <v>890</v>
      </c>
      <c r="G522">
        <v>224.4852470680529</v>
      </c>
      <c r="H522">
        <v>224.67403332447529</v>
      </c>
    </row>
    <row r="523" spans="1:8" x14ac:dyDescent="0.25">
      <c r="A523" s="2">
        <v>45478.470833333333</v>
      </c>
      <c r="B523" t="s">
        <v>891</v>
      </c>
      <c r="C523" t="s">
        <v>892</v>
      </c>
      <c r="D523" t="s">
        <v>893</v>
      </c>
      <c r="E523">
        <v>224.42</v>
      </c>
      <c r="F523" t="s">
        <v>894</v>
      </c>
      <c r="G523">
        <v>224.47074771959669</v>
      </c>
      <c r="H523">
        <v>224.6498396745252</v>
      </c>
    </row>
    <row r="524" spans="1:8" x14ac:dyDescent="0.25">
      <c r="A524" s="2">
        <v>45478.470138888893</v>
      </c>
      <c r="B524" t="s">
        <v>895</v>
      </c>
      <c r="C524" t="s">
        <v>896</v>
      </c>
      <c r="D524" t="s">
        <v>895</v>
      </c>
      <c r="E524">
        <v>224.38</v>
      </c>
      <c r="F524" t="s">
        <v>897</v>
      </c>
      <c r="G524">
        <v>224.4505815596863</v>
      </c>
      <c r="H524">
        <v>224.62414065790381</v>
      </c>
    </row>
    <row r="525" spans="1:8" x14ac:dyDescent="0.25">
      <c r="A525" s="2">
        <v>45478.469444444447</v>
      </c>
      <c r="B525" t="s">
        <v>898</v>
      </c>
      <c r="C525" t="s">
        <v>899</v>
      </c>
      <c r="D525" t="s">
        <v>900</v>
      </c>
      <c r="E525">
        <v>224.27</v>
      </c>
      <c r="F525" t="s">
        <v>901</v>
      </c>
      <c r="G525">
        <v>224.41045232420049</v>
      </c>
      <c r="H525">
        <v>224.59041297619859</v>
      </c>
    </row>
    <row r="526" spans="1:8" x14ac:dyDescent="0.25">
      <c r="A526" s="2">
        <v>45478.46875</v>
      </c>
      <c r="B526" t="s">
        <v>902</v>
      </c>
      <c r="C526" t="s">
        <v>903</v>
      </c>
      <c r="D526" t="s">
        <v>904</v>
      </c>
      <c r="E526">
        <v>224.49</v>
      </c>
      <c r="F526" t="s">
        <v>905</v>
      </c>
      <c r="G526">
        <v>224.42812958548919</v>
      </c>
      <c r="H526">
        <v>224.58084983560829</v>
      </c>
    </row>
    <row r="527" spans="1:8" x14ac:dyDescent="0.25">
      <c r="A527" s="2">
        <v>45478.468055555553</v>
      </c>
      <c r="B527" t="s">
        <v>896</v>
      </c>
      <c r="C527" t="s">
        <v>906</v>
      </c>
      <c r="D527" t="s">
        <v>896</v>
      </c>
      <c r="E527">
        <v>224.57499999999999</v>
      </c>
      <c r="F527" t="s">
        <v>907</v>
      </c>
      <c r="G527">
        <v>224.46076745538051</v>
      </c>
      <c r="H527">
        <v>224.58029270840751</v>
      </c>
    </row>
    <row r="528" spans="1:8" x14ac:dyDescent="0.25">
      <c r="A528" s="2">
        <v>45478.467361111107</v>
      </c>
      <c r="B528" t="s">
        <v>908</v>
      </c>
      <c r="C528" t="s">
        <v>884</v>
      </c>
      <c r="D528" t="s">
        <v>876</v>
      </c>
      <c r="E528">
        <v>224.48</v>
      </c>
      <c r="F528" t="s">
        <v>909</v>
      </c>
      <c r="G528">
        <v>224.46504135418479</v>
      </c>
      <c r="H528">
        <v>224.5707410218925</v>
      </c>
    </row>
    <row r="529" spans="1:8" x14ac:dyDescent="0.25">
      <c r="A529" s="2">
        <v>45478.466666666667</v>
      </c>
      <c r="B529" t="s">
        <v>910</v>
      </c>
      <c r="C529" t="s">
        <v>911</v>
      </c>
      <c r="D529" t="s">
        <v>912</v>
      </c>
      <c r="E529">
        <v>224.28</v>
      </c>
      <c r="F529" t="s">
        <v>913</v>
      </c>
      <c r="G529">
        <v>224.4239210532549</v>
      </c>
      <c r="H529">
        <v>224.54305140075991</v>
      </c>
    </row>
    <row r="530" spans="1:8" x14ac:dyDescent="0.25">
      <c r="A530" s="2">
        <v>45478.46597222222</v>
      </c>
      <c r="B530" t="s">
        <v>885</v>
      </c>
      <c r="C530" t="s">
        <v>914</v>
      </c>
      <c r="D530" t="s">
        <v>900</v>
      </c>
      <c r="E530">
        <v>224.3</v>
      </c>
      <c r="F530" t="s">
        <v>915</v>
      </c>
      <c r="G530">
        <v>224.39638304142051</v>
      </c>
      <c r="H530">
        <v>224.51990364830661</v>
      </c>
    </row>
    <row r="531" spans="1:8" x14ac:dyDescent="0.25">
      <c r="A531" s="2">
        <v>45478.465277777781</v>
      </c>
      <c r="B531" t="s">
        <v>904</v>
      </c>
      <c r="C531" t="s">
        <v>904</v>
      </c>
      <c r="D531" t="s">
        <v>876</v>
      </c>
      <c r="E531">
        <v>224.26</v>
      </c>
      <c r="F531" t="s">
        <v>916</v>
      </c>
      <c r="G531">
        <v>224.36607569888261</v>
      </c>
      <c r="H531">
        <v>224.49515091989639</v>
      </c>
    </row>
    <row r="532" spans="1:8" x14ac:dyDescent="0.25">
      <c r="A532" s="2">
        <v>45478.464583333327</v>
      </c>
      <c r="B532" t="s">
        <v>896</v>
      </c>
      <c r="C532" t="s">
        <v>884</v>
      </c>
      <c r="D532" t="s">
        <v>917</v>
      </c>
      <c r="E532">
        <v>224.45</v>
      </c>
      <c r="F532" t="s">
        <v>918</v>
      </c>
      <c r="G532">
        <v>224.38472554357531</v>
      </c>
      <c r="H532">
        <v>224.49085083228729</v>
      </c>
    </row>
    <row r="533" spans="1:8" x14ac:dyDescent="0.25">
      <c r="A533" s="2">
        <v>45478.463888888888</v>
      </c>
      <c r="B533" t="s">
        <v>888</v>
      </c>
      <c r="C533" t="s">
        <v>919</v>
      </c>
      <c r="D533" t="s">
        <v>887</v>
      </c>
      <c r="E533">
        <v>224.47499999999999</v>
      </c>
      <c r="F533" t="s">
        <v>920</v>
      </c>
      <c r="G533">
        <v>224.40478653389189</v>
      </c>
      <c r="H533">
        <v>224.4893412292123</v>
      </c>
    </row>
    <row r="534" spans="1:8" x14ac:dyDescent="0.25">
      <c r="A534" s="2">
        <v>45478.463194444441</v>
      </c>
      <c r="B534" t="s">
        <v>921</v>
      </c>
      <c r="C534" t="s">
        <v>922</v>
      </c>
      <c r="D534" t="s">
        <v>923</v>
      </c>
      <c r="E534">
        <v>224.46</v>
      </c>
      <c r="F534" t="s">
        <v>924</v>
      </c>
      <c r="G534">
        <v>224.41705619302701</v>
      </c>
      <c r="H534">
        <v>224.48654682643021</v>
      </c>
    </row>
    <row r="535" spans="1:8" x14ac:dyDescent="0.25">
      <c r="A535" s="2">
        <v>45478.462500000001</v>
      </c>
      <c r="B535" t="s">
        <v>888</v>
      </c>
      <c r="C535" t="s">
        <v>922</v>
      </c>
      <c r="D535" t="s">
        <v>904</v>
      </c>
      <c r="E535">
        <v>224.565</v>
      </c>
      <c r="F535" t="s">
        <v>925</v>
      </c>
      <c r="G535">
        <v>224.44993259457661</v>
      </c>
      <c r="H535">
        <v>224.49401855724639</v>
      </c>
    </row>
    <row r="536" spans="1:8" x14ac:dyDescent="0.25">
      <c r="A536" s="2">
        <v>45478.461805555547</v>
      </c>
      <c r="B536" t="s">
        <v>926</v>
      </c>
      <c r="C536" t="s">
        <v>927</v>
      </c>
      <c r="D536" t="s">
        <v>928</v>
      </c>
      <c r="E536">
        <v>224.45500000000001</v>
      </c>
      <c r="F536" t="s">
        <v>929</v>
      </c>
      <c r="G536">
        <v>224.4510586846707</v>
      </c>
      <c r="H536">
        <v>224.4903025041753</v>
      </c>
    </row>
    <row r="537" spans="1:8" x14ac:dyDescent="0.25">
      <c r="A537" s="2">
        <v>45478.461111111108</v>
      </c>
      <c r="B537" t="s">
        <v>930</v>
      </c>
      <c r="C537" t="s">
        <v>898</v>
      </c>
      <c r="D537" t="s">
        <v>931</v>
      </c>
      <c r="E537">
        <v>224.49</v>
      </c>
      <c r="F537" t="s">
        <v>932</v>
      </c>
      <c r="G537">
        <v>224.45971231029941</v>
      </c>
      <c r="H537">
        <v>224.4902736942538</v>
      </c>
    </row>
    <row r="538" spans="1:8" x14ac:dyDescent="0.25">
      <c r="A538" s="2">
        <v>45478.460416666669</v>
      </c>
      <c r="B538" t="s">
        <v>933</v>
      </c>
      <c r="C538" t="s">
        <v>934</v>
      </c>
      <c r="D538" t="s">
        <v>900</v>
      </c>
      <c r="E538">
        <v>224.3</v>
      </c>
      <c r="F538" t="s">
        <v>935</v>
      </c>
      <c r="G538">
        <v>224.42422068578841</v>
      </c>
      <c r="H538">
        <v>224.47215239003921</v>
      </c>
    </row>
    <row r="539" spans="1:8" x14ac:dyDescent="0.25">
      <c r="A539" s="2">
        <v>45478.459722222222</v>
      </c>
      <c r="B539" t="s">
        <v>936</v>
      </c>
      <c r="C539" t="s">
        <v>896</v>
      </c>
      <c r="D539" t="s">
        <v>895</v>
      </c>
      <c r="E539">
        <v>224.42</v>
      </c>
      <c r="F539" t="s">
        <v>937</v>
      </c>
      <c r="G539">
        <v>224.4232827556132</v>
      </c>
      <c r="H539">
        <v>224.4671854957497</v>
      </c>
    </row>
    <row r="540" spans="1:8" x14ac:dyDescent="0.25">
      <c r="A540" s="2">
        <v>45478.459027777782</v>
      </c>
      <c r="B540" t="s">
        <v>938</v>
      </c>
      <c r="C540" t="s">
        <v>938</v>
      </c>
      <c r="D540" t="s">
        <v>939</v>
      </c>
      <c r="E540">
        <v>224.31</v>
      </c>
      <c r="F540" t="s">
        <v>940</v>
      </c>
      <c r="G540">
        <v>224.39810880992141</v>
      </c>
      <c r="H540">
        <v>224.4522154485355</v>
      </c>
    </row>
    <row r="541" spans="1:8" x14ac:dyDescent="0.25">
      <c r="A541" s="2">
        <v>45478.458333333343</v>
      </c>
      <c r="B541" t="s">
        <v>941</v>
      </c>
      <c r="C541" t="s">
        <v>942</v>
      </c>
      <c r="D541" t="s">
        <v>943</v>
      </c>
      <c r="E541">
        <v>224.35</v>
      </c>
      <c r="F541" t="s">
        <v>944</v>
      </c>
      <c r="G541">
        <v>224.38741796327221</v>
      </c>
      <c r="H541">
        <v>224.44248064391309</v>
      </c>
    </row>
    <row r="542" spans="1:8" x14ac:dyDescent="0.25">
      <c r="A542" s="2">
        <v>45478.457638888889</v>
      </c>
      <c r="B542" t="s">
        <v>945</v>
      </c>
      <c r="C542" t="s">
        <v>942</v>
      </c>
      <c r="D542" t="s">
        <v>939</v>
      </c>
      <c r="E542">
        <v>224.26</v>
      </c>
      <c r="F542" t="s">
        <v>946</v>
      </c>
      <c r="G542">
        <v>224.35910286032279</v>
      </c>
      <c r="H542">
        <v>224.425101534969</v>
      </c>
    </row>
    <row r="543" spans="1:8" x14ac:dyDescent="0.25">
      <c r="A543" s="2">
        <v>45478.456944444442</v>
      </c>
      <c r="B543" t="s">
        <v>947</v>
      </c>
      <c r="C543" t="s">
        <v>877</v>
      </c>
      <c r="D543" t="s">
        <v>947</v>
      </c>
      <c r="E543">
        <v>224.4</v>
      </c>
      <c r="F543" t="s">
        <v>948</v>
      </c>
      <c r="G543">
        <v>224.3681911135844</v>
      </c>
      <c r="H543">
        <v>224.42271091259099</v>
      </c>
    </row>
    <row r="544" spans="1:8" x14ac:dyDescent="0.25">
      <c r="A544" s="2">
        <v>45478.456250000003</v>
      </c>
      <c r="B544" t="s">
        <v>949</v>
      </c>
      <c r="C544" t="s">
        <v>950</v>
      </c>
      <c r="D544" t="s">
        <v>949</v>
      </c>
      <c r="E544">
        <v>224.32499999999999</v>
      </c>
      <c r="F544" t="s">
        <v>951</v>
      </c>
      <c r="G544">
        <v>224.35859308834341</v>
      </c>
      <c r="H544">
        <v>224.4134051113918</v>
      </c>
    </row>
    <row r="545" spans="1:8" x14ac:dyDescent="0.25">
      <c r="A545" s="2">
        <v>45478.455555555563</v>
      </c>
      <c r="B545" t="s">
        <v>952</v>
      </c>
      <c r="C545" t="s">
        <v>953</v>
      </c>
      <c r="D545" t="s">
        <v>952</v>
      </c>
      <c r="E545">
        <v>224.06</v>
      </c>
      <c r="F545" t="s">
        <v>954</v>
      </c>
      <c r="G545">
        <v>224.2922390687115</v>
      </c>
      <c r="H545">
        <v>224.37974748173539</v>
      </c>
    </row>
    <row r="546" spans="1:8" x14ac:dyDescent="0.25">
      <c r="A546" s="2">
        <v>45478.454861111109</v>
      </c>
      <c r="B546" t="s">
        <v>955</v>
      </c>
      <c r="C546" t="s">
        <v>956</v>
      </c>
      <c r="D546" t="s">
        <v>957</v>
      </c>
      <c r="E546">
        <v>224.04499999999999</v>
      </c>
      <c r="F546" t="s">
        <v>958</v>
      </c>
      <c r="G546">
        <v>224.23729705344229</v>
      </c>
      <c r="H546">
        <v>224.34786676918921</v>
      </c>
    </row>
    <row r="547" spans="1:8" x14ac:dyDescent="0.25">
      <c r="A547" s="2">
        <v>45478.45416666667</v>
      </c>
      <c r="B547" t="s">
        <v>957</v>
      </c>
      <c r="C547" t="s">
        <v>959</v>
      </c>
      <c r="D547" t="s">
        <v>960</v>
      </c>
      <c r="E547">
        <v>223.99</v>
      </c>
      <c r="F547" t="s">
        <v>961</v>
      </c>
      <c r="G547">
        <v>224.18234215267731</v>
      </c>
      <c r="H547">
        <v>224.31378421974259</v>
      </c>
    </row>
    <row r="548" spans="1:8" x14ac:dyDescent="0.25">
      <c r="A548" s="2">
        <v>45478.453472222223</v>
      </c>
      <c r="B548" t="s">
        <v>962</v>
      </c>
      <c r="C548" t="s">
        <v>963</v>
      </c>
      <c r="D548" t="s">
        <v>964</v>
      </c>
      <c r="E548">
        <v>223.95</v>
      </c>
      <c r="F548" t="s">
        <v>965</v>
      </c>
      <c r="G548">
        <v>224.1307105631935</v>
      </c>
      <c r="H548">
        <v>224.27913810357671</v>
      </c>
    </row>
    <row r="549" spans="1:8" x14ac:dyDescent="0.25">
      <c r="A549" s="2">
        <v>45478.452777777777</v>
      </c>
      <c r="B549" t="s">
        <v>966</v>
      </c>
      <c r="C549" t="s">
        <v>967</v>
      </c>
      <c r="D549" t="s">
        <v>968</v>
      </c>
      <c r="E549">
        <v>224.02</v>
      </c>
      <c r="F549" t="s">
        <v>969</v>
      </c>
      <c r="G549">
        <v>224.10610821581719</v>
      </c>
      <c r="H549">
        <v>224.25445828418839</v>
      </c>
    </row>
    <row r="550" spans="1:8" x14ac:dyDescent="0.25">
      <c r="A550" s="2">
        <v>45478.45208333333</v>
      </c>
      <c r="B550" t="s">
        <v>930</v>
      </c>
      <c r="C550" t="s">
        <v>917</v>
      </c>
      <c r="D550" t="s">
        <v>966</v>
      </c>
      <c r="E550">
        <v>224.13</v>
      </c>
      <c r="F550" t="s">
        <v>970</v>
      </c>
      <c r="G550">
        <v>224.11141750119111</v>
      </c>
      <c r="H550">
        <v>224.2426051142657</v>
      </c>
    </row>
    <row r="551" spans="1:8" x14ac:dyDescent="0.25">
      <c r="A551" s="2">
        <v>45478.451388888891</v>
      </c>
      <c r="B551" t="s">
        <v>908</v>
      </c>
      <c r="C551" t="s">
        <v>891</v>
      </c>
      <c r="D551" t="s">
        <v>971</v>
      </c>
      <c r="E551">
        <v>224.29</v>
      </c>
      <c r="F551" t="s">
        <v>972</v>
      </c>
      <c r="G551">
        <v>224.1511025009265</v>
      </c>
      <c r="H551">
        <v>224.24711891290701</v>
      </c>
    </row>
    <row r="552" spans="1:8" x14ac:dyDescent="0.25">
      <c r="A552" s="2">
        <v>45478.450694444437</v>
      </c>
      <c r="B552" t="s">
        <v>938</v>
      </c>
      <c r="C552" t="s">
        <v>898</v>
      </c>
      <c r="D552" t="s">
        <v>973</v>
      </c>
      <c r="E552">
        <v>224.26</v>
      </c>
      <c r="F552" t="s">
        <v>974</v>
      </c>
      <c r="G552">
        <v>224.17530194516499</v>
      </c>
      <c r="H552">
        <v>224.24834568310641</v>
      </c>
    </row>
    <row r="553" spans="1:8" x14ac:dyDescent="0.25">
      <c r="A553" s="2">
        <v>45478.45</v>
      </c>
      <c r="B553" t="s">
        <v>931</v>
      </c>
      <c r="C553" t="s">
        <v>874</v>
      </c>
      <c r="D553" t="s">
        <v>975</v>
      </c>
      <c r="E553">
        <v>224.36</v>
      </c>
      <c r="F553" t="s">
        <v>976</v>
      </c>
      <c r="G553">
        <v>224.2163459573506</v>
      </c>
      <c r="H553">
        <v>224.25897942757251</v>
      </c>
    </row>
    <row r="554" spans="1:8" x14ac:dyDescent="0.25">
      <c r="A554" s="2">
        <v>45478.449305555558</v>
      </c>
      <c r="B554" t="s">
        <v>896</v>
      </c>
      <c r="C554" t="s">
        <v>896</v>
      </c>
      <c r="D554" t="s">
        <v>939</v>
      </c>
      <c r="E554">
        <v>224.20599999999999</v>
      </c>
      <c r="F554" t="s">
        <v>977</v>
      </c>
      <c r="G554">
        <v>224.2140468557171</v>
      </c>
      <c r="H554">
        <v>224.25393376780369</v>
      </c>
    </row>
    <row r="555" spans="1:8" x14ac:dyDescent="0.25">
      <c r="A555" s="2">
        <v>45478.448611111111</v>
      </c>
      <c r="B555" t="s">
        <v>906</v>
      </c>
      <c r="C555" t="s">
        <v>978</v>
      </c>
      <c r="D555" t="s">
        <v>979</v>
      </c>
      <c r="E555">
        <v>224.47499999999999</v>
      </c>
      <c r="F555" t="s">
        <v>980</v>
      </c>
      <c r="G555">
        <v>224.27203644333551</v>
      </c>
      <c r="H555">
        <v>224.27498769467951</v>
      </c>
    </row>
    <row r="556" spans="1:8" x14ac:dyDescent="0.25">
      <c r="A556" s="2">
        <v>45478.447916666657</v>
      </c>
      <c r="B556" t="s">
        <v>868</v>
      </c>
      <c r="C556" t="s">
        <v>981</v>
      </c>
      <c r="D556" t="s">
        <v>856</v>
      </c>
      <c r="E556">
        <v>224.66</v>
      </c>
      <c r="F556" t="s">
        <v>982</v>
      </c>
      <c r="G556">
        <v>224.35825056703871</v>
      </c>
      <c r="H556">
        <v>224.31165553328151</v>
      </c>
    </row>
    <row r="557" spans="1:8" x14ac:dyDescent="0.25">
      <c r="A557" s="2">
        <v>45478.447222222218</v>
      </c>
      <c r="B557" t="s">
        <v>868</v>
      </c>
      <c r="C557" t="s">
        <v>750</v>
      </c>
      <c r="D557" t="s">
        <v>978</v>
      </c>
      <c r="E557">
        <v>224.71</v>
      </c>
      <c r="F557" t="s">
        <v>983</v>
      </c>
      <c r="G557">
        <v>224.4364171076968</v>
      </c>
      <c r="H557">
        <v>224.34959310154039</v>
      </c>
    </row>
    <row r="558" spans="1:8" x14ac:dyDescent="0.25">
      <c r="A558" s="2">
        <v>45478.446527777778</v>
      </c>
      <c r="B558" t="s">
        <v>847</v>
      </c>
      <c r="C558" t="s">
        <v>847</v>
      </c>
      <c r="D558" t="s">
        <v>984</v>
      </c>
      <c r="E558">
        <v>224.71</v>
      </c>
      <c r="F558" t="s">
        <v>985</v>
      </c>
      <c r="G558">
        <v>224.49721330598641</v>
      </c>
      <c r="H558">
        <v>224.3839175680603</v>
      </c>
    </row>
    <row r="559" spans="1:8" x14ac:dyDescent="0.25">
      <c r="A559" s="2">
        <v>45478.445833333331</v>
      </c>
      <c r="B559" t="s">
        <v>986</v>
      </c>
      <c r="C559" t="s">
        <v>688</v>
      </c>
      <c r="D559" t="s">
        <v>987</v>
      </c>
      <c r="E559">
        <v>224.85900000000001</v>
      </c>
      <c r="F559" t="s">
        <v>988</v>
      </c>
      <c r="G559">
        <v>224.57761034910061</v>
      </c>
      <c r="H559">
        <v>224.42916351395931</v>
      </c>
    </row>
    <row r="560" spans="1:8" x14ac:dyDescent="0.25">
      <c r="A560" s="2">
        <v>45478.445138888892</v>
      </c>
      <c r="B560" t="s">
        <v>750</v>
      </c>
      <c r="C560" t="s">
        <v>738</v>
      </c>
      <c r="D560" t="s">
        <v>751</v>
      </c>
      <c r="E560">
        <v>224.8</v>
      </c>
      <c r="F560" t="s">
        <v>989</v>
      </c>
      <c r="G560">
        <v>224.62703027152261</v>
      </c>
      <c r="H560">
        <v>224.46448127453459</v>
      </c>
    </row>
    <row r="561" spans="1:8" x14ac:dyDescent="0.25">
      <c r="A561" s="2">
        <v>45478.444444444453</v>
      </c>
      <c r="B561" t="s">
        <v>906</v>
      </c>
      <c r="C561" t="s">
        <v>990</v>
      </c>
      <c r="D561" t="s">
        <v>991</v>
      </c>
      <c r="E561">
        <v>224.785</v>
      </c>
      <c r="F561" t="s">
        <v>992</v>
      </c>
      <c r="G561">
        <v>224.66213465562871</v>
      </c>
      <c r="H561">
        <v>224.4950068674361</v>
      </c>
    </row>
    <row r="562" spans="1:8" x14ac:dyDescent="0.25">
      <c r="A562" s="2">
        <v>45478.443749999999</v>
      </c>
      <c r="B562" t="s">
        <v>986</v>
      </c>
      <c r="C562" t="s">
        <v>986</v>
      </c>
      <c r="D562" t="s">
        <v>993</v>
      </c>
      <c r="E562">
        <v>224.64</v>
      </c>
      <c r="F562" t="s">
        <v>994</v>
      </c>
      <c r="G562">
        <v>224.65721584326681</v>
      </c>
      <c r="H562">
        <v>224.50881573720409</v>
      </c>
    </row>
    <row r="563" spans="1:8" x14ac:dyDescent="0.25">
      <c r="A563" s="2">
        <v>45478.443055555559</v>
      </c>
      <c r="B563" t="s">
        <v>991</v>
      </c>
      <c r="C563" t="s">
        <v>845</v>
      </c>
      <c r="D563" t="s">
        <v>921</v>
      </c>
      <c r="E563">
        <v>224.79499999999999</v>
      </c>
      <c r="F563" t="s">
        <v>995</v>
      </c>
      <c r="G563">
        <v>224.68783454476309</v>
      </c>
      <c r="H563">
        <v>224.5360713812799</v>
      </c>
    </row>
    <row r="564" spans="1:8" x14ac:dyDescent="0.25">
      <c r="A564" s="2">
        <v>45478.442361111112</v>
      </c>
      <c r="B564" t="s">
        <v>996</v>
      </c>
      <c r="C564" t="s">
        <v>750</v>
      </c>
      <c r="D564" t="s">
        <v>927</v>
      </c>
      <c r="E564">
        <v>224.57</v>
      </c>
      <c r="F564" t="s">
        <v>997</v>
      </c>
      <c r="G564">
        <v>224.6616490903713</v>
      </c>
      <c r="H564">
        <v>224.53930267830091</v>
      </c>
    </row>
    <row r="565" spans="1:8" x14ac:dyDescent="0.25">
      <c r="A565" s="2">
        <v>45478.441666666673</v>
      </c>
      <c r="B565" t="s">
        <v>998</v>
      </c>
      <c r="C565" t="s">
        <v>999</v>
      </c>
      <c r="D565" t="s">
        <v>993</v>
      </c>
      <c r="E565">
        <v>224.721</v>
      </c>
      <c r="F565" t="s">
        <v>1000</v>
      </c>
      <c r="G565">
        <v>224.67483818139991</v>
      </c>
      <c r="H565">
        <v>224.55660718512931</v>
      </c>
    </row>
    <row r="566" spans="1:8" x14ac:dyDescent="0.25">
      <c r="A566" s="2">
        <v>45478.440972222219</v>
      </c>
      <c r="B566" t="s">
        <v>844</v>
      </c>
      <c r="C566" t="s">
        <v>679</v>
      </c>
      <c r="D566" t="s">
        <v>1001</v>
      </c>
      <c r="E566">
        <v>224.68</v>
      </c>
      <c r="F566" t="s">
        <v>1002</v>
      </c>
      <c r="G566">
        <v>224.67598525219989</v>
      </c>
      <c r="H566">
        <v>224.56835888178369</v>
      </c>
    </row>
    <row r="567" spans="1:8" x14ac:dyDescent="0.25">
      <c r="A567" s="2">
        <v>45478.44027777778</v>
      </c>
      <c r="B567" t="s">
        <v>840</v>
      </c>
      <c r="C567" t="s">
        <v>1003</v>
      </c>
      <c r="D567" t="s">
        <v>729</v>
      </c>
      <c r="E567">
        <v>224.905</v>
      </c>
      <c r="F567" t="s">
        <v>1004</v>
      </c>
      <c r="G567">
        <v>224.72687741837771</v>
      </c>
      <c r="H567">
        <v>224.60041994066151</v>
      </c>
    </row>
    <row r="568" spans="1:8" x14ac:dyDescent="0.25">
      <c r="A568" s="2">
        <v>45478.439583333333</v>
      </c>
      <c r="B568" t="s">
        <v>734</v>
      </c>
      <c r="C568" t="s">
        <v>696</v>
      </c>
      <c r="D568" t="s">
        <v>729</v>
      </c>
      <c r="E568">
        <v>224.94499999999999</v>
      </c>
      <c r="F568" t="s">
        <v>1005</v>
      </c>
      <c r="G568">
        <v>224.77534910318269</v>
      </c>
      <c r="H568">
        <v>224.63323708916991</v>
      </c>
    </row>
    <row r="569" spans="1:8" x14ac:dyDescent="0.25">
      <c r="A569" s="2">
        <v>45478.438888888893</v>
      </c>
      <c r="B569" t="s">
        <v>679</v>
      </c>
      <c r="C569" t="s">
        <v>589</v>
      </c>
      <c r="D569" t="s">
        <v>736</v>
      </c>
      <c r="E569">
        <v>224.91</v>
      </c>
      <c r="F569" t="s">
        <v>1006</v>
      </c>
      <c r="G569">
        <v>224.80527152469759</v>
      </c>
      <c r="H569">
        <v>224.65959546162989</v>
      </c>
    </row>
    <row r="570" spans="1:8" x14ac:dyDescent="0.25">
      <c r="A570" s="2">
        <v>45478.438194444447</v>
      </c>
      <c r="B570" t="s">
        <v>1007</v>
      </c>
      <c r="C570" t="s">
        <v>515</v>
      </c>
      <c r="D570" t="s">
        <v>1008</v>
      </c>
      <c r="E570">
        <v>224.91499999999999</v>
      </c>
      <c r="F570" t="s">
        <v>1009</v>
      </c>
      <c r="G570">
        <v>224.82965563032039</v>
      </c>
      <c r="H570">
        <v>224.68391970337939</v>
      </c>
    </row>
    <row r="571" spans="1:8" x14ac:dyDescent="0.25">
      <c r="A571" s="2">
        <v>45478.4375</v>
      </c>
      <c r="B571" t="s">
        <v>500</v>
      </c>
      <c r="C571" t="s">
        <v>545</v>
      </c>
      <c r="D571" t="s">
        <v>691</v>
      </c>
      <c r="E571">
        <v>224.96</v>
      </c>
      <c r="F571" t="s">
        <v>1010</v>
      </c>
      <c r="G571">
        <v>224.85862104580471</v>
      </c>
      <c r="H571">
        <v>224.71021306496229</v>
      </c>
    </row>
    <row r="572" spans="1:8" x14ac:dyDescent="0.25">
      <c r="A572" s="2">
        <v>45478.436805555553</v>
      </c>
      <c r="B572" t="s">
        <v>401</v>
      </c>
      <c r="C572" t="s">
        <v>405</v>
      </c>
      <c r="D572" t="s">
        <v>526</v>
      </c>
      <c r="E572">
        <v>225.17099999999999</v>
      </c>
      <c r="F572" t="s">
        <v>1011</v>
      </c>
      <c r="G572">
        <v>224.92803859118149</v>
      </c>
      <c r="H572">
        <v>224.75409753496589</v>
      </c>
    </row>
    <row r="573" spans="1:8" x14ac:dyDescent="0.25">
      <c r="A573" s="2">
        <v>45478.436111111107</v>
      </c>
      <c r="B573" t="s">
        <v>601</v>
      </c>
      <c r="C573" t="s">
        <v>405</v>
      </c>
      <c r="D573" t="s">
        <v>601</v>
      </c>
      <c r="E573">
        <v>225.428</v>
      </c>
      <c r="F573" t="s">
        <v>1012</v>
      </c>
      <c r="G573">
        <v>225.0391411264745</v>
      </c>
      <c r="H573">
        <v>224.81827872211201</v>
      </c>
    </row>
    <row r="574" spans="1:8" x14ac:dyDescent="0.25">
      <c r="A574" s="2">
        <v>45478.435416666667</v>
      </c>
      <c r="B574" t="s">
        <v>511</v>
      </c>
      <c r="C574" t="s">
        <v>545</v>
      </c>
      <c r="D574" t="s">
        <v>708</v>
      </c>
      <c r="E574">
        <v>225.06</v>
      </c>
      <c r="F574" t="s">
        <v>1013</v>
      </c>
      <c r="G574">
        <v>225.04377643170241</v>
      </c>
      <c r="H574">
        <v>224.84129979619661</v>
      </c>
    </row>
    <row r="575" spans="1:8" x14ac:dyDescent="0.25">
      <c r="A575" s="2">
        <v>45478.43472222222</v>
      </c>
      <c r="B575" t="s">
        <v>725</v>
      </c>
      <c r="C575" t="s">
        <v>526</v>
      </c>
      <c r="D575" t="s">
        <v>742</v>
      </c>
      <c r="E575">
        <v>225.119</v>
      </c>
      <c r="F575" t="s">
        <v>1014</v>
      </c>
      <c r="G575">
        <v>225.06049278021291</v>
      </c>
      <c r="H575">
        <v>224.86774743465409</v>
      </c>
    </row>
    <row r="576" spans="1:8" x14ac:dyDescent="0.25">
      <c r="A576" s="2">
        <v>45478.434027777781</v>
      </c>
      <c r="B576" t="s">
        <v>1015</v>
      </c>
      <c r="C576" t="s">
        <v>523</v>
      </c>
      <c r="D576" t="s">
        <v>728</v>
      </c>
      <c r="E576">
        <v>224.96</v>
      </c>
      <c r="F576" t="s">
        <v>1016</v>
      </c>
      <c r="G576">
        <v>225.03816105127669</v>
      </c>
      <c r="H576">
        <v>224.87653339325851</v>
      </c>
    </row>
    <row r="577" spans="1:8" x14ac:dyDescent="0.25">
      <c r="A577" s="2">
        <v>45478.433333333327</v>
      </c>
      <c r="B577" t="s">
        <v>735</v>
      </c>
      <c r="C577" t="s">
        <v>665</v>
      </c>
      <c r="D577" t="s">
        <v>1017</v>
      </c>
      <c r="E577">
        <v>224.95</v>
      </c>
      <c r="F577" t="s">
        <v>1018</v>
      </c>
      <c r="G577">
        <v>225.01856970654859</v>
      </c>
      <c r="H577">
        <v>224.8835302129481</v>
      </c>
    </row>
    <row r="578" spans="1:8" x14ac:dyDescent="0.25">
      <c r="A578" s="2">
        <v>45478.432638888888</v>
      </c>
      <c r="B578" t="s">
        <v>1019</v>
      </c>
      <c r="C578" t="s">
        <v>725</v>
      </c>
      <c r="D578" t="s">
        <v>1001</v>
      </c>
      <c r="E578">
        <v>224.958</v>
      </c>
      <c r="F578" t="s">
        <v>1020</v>
      </c>
      <c r="G578">
        <v>225.00510977176</v>
      </c>
      <c r="H578">
        <v>224.89062257361971</v>
      </c>
    </row>
    <row r="579" spans="1:8" x14ac:dyDescent="0.25">
      <c r="A579" s="2">
        <v>45478.431944444441</v>
      </c>
      <c r="B579" t="s">
        <v>735</v>
      </c>
      <c r="C579" t="s">
        <v>725</v>
      </c>
      <c r="D579" t="s">
        <v>853</v>
      </c>
      <c r="E579">
        <v>224.87</v>
      </c>
      <c r="F579" t="s">
        <v>1021</v>
      </c>
      <c r="G579">
        <v>224.97508537803549</v>
      </c>
      <c r="H579">
        <v>224.8886585189893</v>
      </c>
    </row>
    <row r="580" spans="1:8" x14ac:dyDescent="0.25">
      <c r="A580" s="2">
        <v>45478.431250000001</v>
      </c>
      <c r="B580" t="s">
        <v>511</v>
      </c>
      <c r="C580" t="s">
        <v>523</v>
      </c>
      <c r="D580" t="s">
        <v>679</v>
      </c>
      <c r="E580">
        <v>224.96</v>
      </c>
      <c r="F580" t="s">
        <v>1022</v>
      </c>
      <c r="G580">
        <v>224.9717330718054</v>
      </c>
      <c r="H580">
        <v>224.8954529457522</v>
      </c>
    </row>
    <row r="581" spans="1:8" x14ac:dyDescent="0.25">
      <c r="A581" s="2">
        <v>45478.430555555547</v>
      </c>
      <c r="B581" t="s">
        <v>526</v>
      </c>
      <c r="C581" t="s">
        <v>498</v>
      </c>
      <c r="D581" t="s">
        <v>519</v>
      </c>
      <c r="E581">
        <v>225.11</v>
      </c>
      <c r="F581" t="s">
        <v>1023</v>
      </c>
      <c r="G581">
        <v>225.0024590558487</v>
      </c>
      <c r="H581">
        <v>224.9158859985377</v>
      </c>
    </row>
    <row r="582" spans="1:8" x14ac:dyDescent="0.25">
      <c r="A582" s="2">
        <v>45478.429861111108</v>
      </c>
      <c r="B582" t="s">
        <v>731</v>
      </c>
      <c r="C582" t="s">
        <v>504</v>
      </c>
      <c r="D582" t="s">
        <v>691</v>
      </c>
      <c r="E582">
        <v>225.14699999999999</v>
      </c>
      <c r="F582" t="s">
        <v>1024</v>
      </c>
      <c r="G582">
        <v>225.03457926566011</v>
      </c>
      <c r="H582">
        <v>224.93789685581979</v>
      </c>
    </row>
    <row r="583" spans="1:8" x14ac:dyDescent="0.25">
      <c r="A583" s="2">
        <v>45478.429166666669</v>
      </c>
      <c r="B583" t="s">
        <v>751</v>
      </c>
      <c r="C583" t="s">
        <v>589</v>
      </c>
      <c r="D583" t="s">
        <v>1025</v>
      </c>
      <c r="E583">
        <v>224.92</v>
      </c>
      <c r="F583" t="s">
        <v>1026</v>
      </c>
      <c r="G583">
        <v>225.0091172066245</v>
      </c>
      <c r="H583">
        <v>224.93619239336081</v>
      </c>
    </row>
    <row r="584" spans="1:8" x14ac:dyDescent="0.25">
      <c r="A584" s="2">
        <v>45478.428472222222</v>
      </c>
      <c r="B584" t="s">
        <v>1027</v>
      </c>
      <c r="C584" t="s">
        <v>844</v>
      </c>
      <c r="D584" t="s">
        <v>855</v>
      </c>
      <c r="E584">
        <v>224.72</v>
      </c>
      <c r="F584" t="s">
        <v>1028</v>
      </c>
      <c r="G584">
        <v>224.94486893848571</v>
      </c>
      <c r="H584">
        <v>224.9156026416122</v>
      </c>
    </row>
    <row r="585" spans="1:8" x14ac:dyDescent="0.25">
      <c r="A585" s="2">
        <v>45478.427777777782</v>
      </c>
      <c r="B585" t="s">
        <v>742</v>
      </c>
      <c r="C585" t="s">
        <v>1029</v>
      </c>
      <c r="D585" t="s">
        <v>919</v>
      </c>
      <c r="E585">
        <v>224.77099999999999</v>
      </c>
      <c r="F585" t="s">
        <v>1030</v>
      </c>
      <c r="G585">
        <v>224.90623139659999</v>
      </c>
      <c r="H585">
        <v>224.90183096145859</v>
      </c>
    </row>
    <row r="586" spans="1:8" x14ac:dyDescent="0.25">
      <c r="A586" s="2">
        <v>45478.427083333343</v>
      </c>
      <c r="B586" t="s">
        <v>1031</v>
      </c>
      <c r="C586" t="s">
        <v>527</v>
      </c>
      <c r="D586" t="s">
        <v>987</v>
      </c>
      <c r="E586">
        <v>224.89</v>
      </c>
      <c r="F586" t="s">
        <v>1032</v>
      </c>
      <c r="G586">
        <v>224.90262441957779</v>
      </c>
      <c r="H586">
        <v>224.90070420322451</v>
      </c>
    </row>
    <row r="587" spans="1:8" x14ac:dyDescent="0.25">
      <c r="A587" s="2">
        <v>45478.426388888889</v>
      </c>
      <c r="B587" t="s">
        <v>868</v>
      </c>
      <c r="C587" t="s">
        <v>728</v>
      </c>
      <c r="D587" t="s">
        <v>856</v>
      </c>
      <c r="E587">
        <v>224.87</v>
      </c>
      <c r="F587" t="s">
        <v>1033</v>
      </c>
      <c r="G587">
        <v>224.89537454856051</v>
      </c>
      <c r="H587">
        <v>224.89777999339361</v>
      </c>
    </row>
    <row r="588" spans="1:8" x14ac:dyDescent="0.25">
      <c r="A588" s="2">
        <v>45478.425694444442</v>
      </c>
      <c r="B588" t="s">
        <v>856</v>
      </c>
      <c r="C588" t="s">
        <v>868</v>
      </c>
      <c r="D588" t="s">
        <v>904</v>
      </c>
      <c r="E588">
        <v>224.69</v>
      </c>
      <c r="F588" t="s">
        <v>1034</v>
      </c>
      <c r="G588">
        <v>224.84973575999149</v>
      </c>
      <c r="H588">
        <v>224.87799142259419</v>
      </c>
    </row>
    <row r="589" spans="1:8" x14ac:dyDescent="0.25">
      <c r="A589" s="2">
        <v>45478.425000000003</v>
      </c>
      <c r="B589" t="s">
        <v>923</v>
      </c>
      <c r="C589" t="s">
        <v>1035</v>
      </c>
      <c r="D589" t="s">
        <v>923</v>
      </c>
      <c r="E589">
        <v>224.62</v>
      </c>
      <c r="F589" t="s">
        <v>1036</v>
      </c>
      <c r="G589">
        <v>224.79868336888231</v>
      </c>
      <c r="H589">
        <v>224.85342081091861</v>
      </c>
    </row>
    <row r="590" spans="1:8" x14ac:dyDescent="0.25">
      <c r="A590" s="2">
        <v>45478.424305555563</v>
      </c>
      <c r="B590" t="s">
        <v>933</v>
      </c>
      <c r="C590" t="s">
        <v>998</v>
      </c>
      <c r="D590" t="s">
        <v>895</v>
      </c>
      <c r="E590">
        <v>224.38300000000001</v>
      </c>
      <c r="F590" t="s">
        <v>1037</v>
      </c>
      <c r="G590">
        <v>224.70630928690841</v>
      </c>
      <c r="H590">
        <v>224.80861882892631</v>
      </c>
    </row>
    <row r="591" spans="1:8" x14ac:dyDescent="0.25">
      <c r="A591" s="2">
        <v>45478.423611111109</v>
      </c>
      <c r="B591" t="s">
        <v>966</v>
      </c>
      <c r="C591" t="s">
        <v>896</v>
      </c>
      <c r="D591" t="s">
        <v>963</v>
      </c>
      <c r="E591">
        <v>224.4</v>
      </c>
      <c r="F591" t="s">
        <v>1038</v>
      </c>
      <c r="G591">
        <v>224.63824055648439</v>
      </c>
      <c r="H591">
        <v>224.76970274998101</v>
      </c>
    </row>
    <row r="592" spans="1:8" x14ac:dyDescent="0.25">
      <c r="A592" s="2">
        <v>45478.42291666667</v>
      </c>
      <c r="B592" t="s">
        <v>1039</v>
      </c>
      <c r="C592" t="s">
        <v>881</v>
      </c>
      <c r="D592" t="s">
        <v>1040</v>
      </c>
      <c r="E592">
        <v>224.13</v>
      </c>
      <c r="F592" t="s">
        <v>1041</v>
      </c>
      <c r="G592">
        <v>224.52529821059889</v>
      </c>
      <c r="H592">
        <v>224.70877867855421</v>
      </c>
    </row>
    <row r="593" spans="1:8" x14ac:dyDescent="0.25">
      <c r="A593" s="2">
        <v>45478.422222222223</v>
      </c>
      <c r="B593" t="s">
        <v>1042</v>
      </c>
      <c r="C593" t="s">
        <v>863</v>
      </c>
      <c r="D593" t="s">
        <v>957</v>
      </c>
      <c r="E593">
        <v>223.96</v>
      </c>
      <c r="F593" t="s">
        <v>1043</v>
      </c>
      <c r="G593">
        <v>224.39967638602141</v>
      </c>
      <c r="H593">
        <v>224.63746642345379</v>
      </c>
    </row>
    <row r="594" spans="1:8" x14ac:dyDescent="0.25">
      <c r="A594" s="2">
        <v>45478.421527777777</v>
      </c>
      <c r="B594" t="s">
        <v>1044</v>
      </c>
      <c r="C594" t="s">
        <v>729</v>
      </c>
      <c r="D594" t="s">
        <v>898</v>
      </c>
      <c r="E594">
        <v>224.67599999999999</v>
      </c>
      <c r="F594" t="s">
        <v>1045</v>
      </c>
      <c r="G594">
        <v>224.46108163357221</v>
      </c>
      <c r="H594">
        <v>224.64113628788681</v>
      </c>
    </row>
    <row r="595" spans="1:8" x14ac:dyDescent="0.25">
      <c r="A595" s="2">
        <v>45478.42083333333</v>
      </c>
      <c r="B595" t="s">
        <v>1046</v>
      </c>
      <c r="C595" t="s">
        <v>859</v>
      </c>
      <c r="D595" t="s">
        <v>993</v>
      </c>
      <c r="E595">
        <v>224.71</v>
      </c>
      <c r="F595" t="s">
        <v>1047</v>
      </c>
      <c r="G595">
        <v>224.5163968261117</v>
      </c>
      <c r="H595">
        <v>224.6476947366595</v>
      </c>
    </row>
    <row r="596" spans="1:8" x14ac:dyDescent="0.25">
      <c r="A596" s="2">
        <v>45478.420138888891</v>
      </c>
      <c r="B596" t="s">
        <v>904</v>
      </c>
      <c r="C596" t="s">
        <v>852</v>
      </c>
      <c r="D596" t="s">
        <v>891</v>
      </c>
      <c r="E596">
        <v>224.68899999999999</v>
      </c>
      <c r="F596" t="s">
        <v>1048</v>
      </c>
      <c r="G596">
        <v>224.55475308697581</v>
      </c>
      <c r="H596">
        <v>224.6516285712633</v>
      </c>
    </row>
    <row r="597" spans="1:8" x14ac:dyDescent="0.25">
      <c r="A597" s="2">
        <v>45478.419444444437</v>
      </c>
      <c r="B597" t="s">
        <v>855</v>
      </c>
      <c r="C597" t="s">
        <v>868</v>
      </c>
      <c r="D597" t="s">
        <v>930</v>
      </c>
      <c r="E597">
        <v>224.44800000000001</v>
      </c>
      <c r="F597" t="s">
        <v>1049</v>
      </c>
      <c r="G597">
        <v>224.5310301787589</v>
      </c>
      <c r="H597">
        <v>224.6322353740002</v>
      </c>
    </row>
    <row r="598" spans="1:8" x14ac:dyDescent="0.25">
      <c r="A598" s="2">
        <v>45478.418749999997</v>
      </c>
      <c r="B598" t="s">
        <v>1050</v>
      </c>
      <c r="C598" t="s">
        <v>1050</v>
      </c>
      <c r="D598" t="s">
        <v>923</v>
      </c>
      <c r="E598">
        <v>224.66</v>
      </c>
      <c r="F598" t="s">
        <v>1051</v>
      </c>
      <c r="G598">
        <v>224.5596901390347</v>
      </c>
      <c r="H598">
        <v>224.63487962409539</v>
      </c>
    </row>
    <row r="599" spans="1:8" x14ac:dyDescent="0.25">
      <c r="A599" s="2">
        <v>45478.418055555558</v>
      </c>
      <c r="B599" t="s">
        <v>1052</v>
      </c>
      <c r="C599" t="s">
        <v>850</v>
      </c>
      <c r="D599" t="s">
        <v>927</v>
      </c>
      <c r="E599">
        <v>224.77</v>
      </c>
      <c r="F599" t="s">
        <v>1053</v>
      </c>
      <c r="G599">
        <v>224.6064256636937</v>
      </c>
      <c r="H599">
        <v>224.64774823132441</v>
      </c>
    </row>
    <row r="600" spans="1:8" x14ac:dyDescent="0.25">
      <c r="A600" s="2">
        <v>45478.417361111111</v>
      </c>
      <c r="B600" t="s">
        <v>896</v>
      </c>
      <c r="C600" t="s">
        <v>1017</v>
      </c>
      <c r="D600" t="s">
        <v>1054</v>
      </c>
      <c r="E600">
        <v>224.77199999999999</v>
      </c>
      <c r="F600" t="s">
        <v>1055</v>
      </c>
      <c r="G600">
        <v>224.64321996065061</v>
      </c>
      <c r="H600">
        <v>224.65958173310301</v>
      </c>
    </row>
    <row r="601" spans="1:8" x14ac:dyDescent="0.25">
      <c r="A601" s="2">
        <v>45478.416666666657</v>
      </c>
      <c r="B601" t="s">
        <v>1056</v>
      </c>
      <c r="C601" t="s">
        <v>919</v>
      </c>
      <c r="D601" t="s">
        <v>1057</v>
      </c>
      <c r="E601">
        <v>224.47499999999999</v>
      </c>
      <c r="F601" t="s">
        <v>1058</v>
      </c>
      <c r="G601">
        <v>224.6058377471727</v>
      </c>
      <c r="H601">
        <v>224.64200252042659</v>
      </c>
    </row>
    <row r="602" spans="1:8" x14ac:dyDescent="0.25">
      <c r="A602" s="2">
        <v>45478.415972222218</v>
      </c>
      <c r="B602" t="s">
        <v>914</v>
      </c>
      <c r="C602" t="s">
        <v>950</v>
      </c>
      <c r="D602" t="s">
        <v>1059</v>
      </c>
      <c r="E602">
        <v>224.10499999999999</v>
      </c>
      <c r="F602" t="s">
        <v>1060</v>
      </c>
      <c r="G602">
        <v>224.4945404700232</v>
      </c>
      <c r="H602">
        <v>224.5908594232431</v>
      </c>
    </row>
    <row r="603" spans="1:8" x14ac:dyDescent="0.25">
      <c r="A603" s="2">
        <v>45478.415277777778</v>
      </c>
      <c r="B603" t="s">
        <v>1061</v>
      </c>
      <c r="C603" t="s">
        <v>919</v>
      </c>
      <c r="D603" t="s">
        <v>1061</v>
      </c>
      <c r="E603">
        <v>224.34</v>
      </c>
      <c r="F603" t="s">
        <v>1062</v>
      </c>
      <c r="G603">
        <v>224.46019814335139</v>
      </c>
      <c r="H603">
        <v>224.56696804960089</v>
      </c>
    </row>
    <row r="604" spans="1:8" x14ac:dyDescent="0.25">
      <c r="A604" s="2">
        <v>45478.414583333331</v>
      </c>
      <c r="B604" t="s">
        <v>1063</v>
      </c>
      <c r="C604" t="s">
        <v>891</v>
      </c>
      <c r="D604" t="s">
        <v>1064</v>
      </c>
      <c r="E604">
        <v>224.285</v>
      </c>
      <c r="F604" t="s">
        <v>1065</v>
      </c>
      <c r="G604">
        <v>224.42126522260659</v>
      </c>
      <c r="H604">
        <v>224.54011394963891</v>
      </c>
    </row>
    <row r="605" spans="1:8" x14ac:dyDescent="0.25">
      <c r="A605" s="2">
        <v>45478.413888888892</v>
      </c>
      <c r="B605" t="s">
        <v>1066</v>
      </c>
      <c r="C605" t="s">
        <v>895</v>
      </c>
      <c r="D605" t="s">
        <v>956</v>
      </c>
      <c r="E605">
        <v>224.19</v>
      </c>
      <c r="F605" t="s">
        <v>1067</v>
      </c>
      <c r="G605">
        <v>224.36987295091629</v>
      </c>
      <c r="H605">
        <v>224.506769763959</v>
      </c>
    </row>
    <row r="606" spans="1:8" x14ac:dyDescent="0.25">
      <c r="A606" s="2">
        <v>45478.413194444453</v>
      </c>
      <c r="B606" t="s">
        <v>1068</v>
      </c>
      <c r="C606" t="s">
        <v>1069</v>
      </c>
      <c r="D606" t="s">
        <v>1070</v>
      </c>
      <c r="E606">
        <v>224.07900000000001</v>
      </c>
      <c r="F606" t="s">
        <v>1071</v>
      </c>
      <c r="G606">
        <v>224.30523451737929</v>
      </c>
      <c r="H606">
        <v>224.46602978643909</v>
      </c>
    </row>
    <row r="607" spans="1:8" x14ac:dyDescent="0.25">
      <c r="A607" s="2">
        <v>45478.412499999999</v>
      </c>
      <c r="B607" t="s">
        <v>1072</v>
      </c>
      <c r="C607" t="s">
        <v>1073</v>
      </c>
      <c r="D607" t="s">
        <v>1074</v>
      </c>
      <c r="E607">
        <v>223.78399999999999</v>
      </c>
      <c r="F607" t="s">
        <v>1075</v>
      </c>
      <c r="G607">
        <v>224.18940462462839</v>
      </c>
      <c r="H607">
        <v>224.40107456868299</v>
      </c>
    </row>
    <row r="608" spans="1:8" x14ac:dyDescent="0.25">
      <c r="A608" s="2">
        <v>45478.411805555559</v>
      </c>
      <c r="B608" t="s">
        <v>1076</v>
      </c>
      <c r="C608" t="s">
        <v>1077</v>
      </c>
      <c r="D608" t="s">
        <v>1078</v>
      </c>
      <c r="E608">
        <v>223.71</v>
      </c>
      <c r="F608" t="s">
        <v>1079</v>
      </c>
      <c r="G608">
        <v>224.08287026359989</v>
      </c>
      <c r="H608">
        <v>224.33525794309409</v>
      </c>
    </row>
    <row r="609" spans="1:8" x14ac:dyDescent="0.25">
      <c r="A609" s="2">
        <v>45478.411111111112</v>
      </c>
      <c r="B609" t="s">
        <v>1080</v>
      </c>
      <c r="C609" t="s">
        <v>1081</v>
      </c>
      <c r="D609" t="s">
        <v>1082</v>
      </c>
      <c r="E609">
        <v>223.376</v>
      </c>
      <c r="F609" t="s">
        <v>1083</v>
      </c>
      <c r="G609">
        <v>223.9257879827999</v>
      </c>
      <c r="H609">
        <v>224.24390004375181</v>
      </c>
    </row>
    <row r="610" spans="1:8" x14ac:dyDescent="0.25">
      <c r="A610" s="2">
        <v>45478.410416666673</v>
      </c>
      <c r="B610" t="s">
        <v>1084</v>
      </c>
      <c r="C610" t="s">
        <v>1085</v>
      </c>
      <c r="D610" t="s">
        <v>1086</v>
      </c>
      <c r="E610">
        <v>223.23</v>
      </c>
      <c r="F610" t="s">
        <v>1087</v>
      </c>
      <c r="G610">
        <v>223.7711684310666</v>
      </c>
      <c r="H610">
        <v>224.14733813482309</v>
      </c>
    </row>
    <row r="611" spans="1:8" x14ac:dyDescent="0.25">
      <c r="A611" s="2">
        <v>45478.409722222219</v>
      </c>
      <c r="B611" t="s">
        <v>1088</v>
      </c>
      <c r="C611" t="s">
        <v>1089</v>
      </c>
      <c r="D611" t="s">
        <v>1090</v>
      </c>
      <c r="E611">
        <v>223.29</v>
      </c>
      <c r="F611" t="s">
        <v>1091</v>
      </c>
      <c r="G611">
        <v>223.66424211305181</v>
      </c>
      <c r="H611">
        <v>224.06568688388759</v>
      </c>
    </row>
    <row r="612" spans="1:8" x14ac:dyDescent="0.25">
      <c r="A612" s="2">
        <v>45478.40902777778</v>
      </c>
      <c r="B612" t="s">
        <v>1082</v>
      </c>
      <c r="C612" t="s">
        <v>1092</v>
      </c>
      <c r="D612" t="s">
        <v>1090</v>
      </c>
      <c r="E612">
        <v>223.11</v>
      </c>
      <c r="F612" t="s">
        <v>1093</v>
      </c>
      <c r="G612">
        <v>223.5410771990403</v>
      </c>
      <c r="H612">
        <v>223.97466908542211</v>
      </c>
    </row>
    <row r="613" spans="1:8" x14ac:dyDescent="0.25">
      <c r="A613" s="2">
        <v>45478.408333333333</v>
      </c>
      <c r="B613" t="s">
        <v>1094</v>
      </c>
      <c r="C613" t="s">
        <v>1095</v>
      </c>
      <c r="D613" t="s">
        <v>1096</v>
      </c>
      <c r="E613">
        <v>223.1</v>
      </c>
      <c r="F613" t="s">
        <v>1097</v>
      </c>
      <c r="G613">
        <v>223.44306004369801</v>
      </c>
      <c r="H613">
        <v>223.89136726776289</v>
      </c>
    </row>
    <row r="614" spans="1:8" x14ac:dyDescent="0.25">
      <c r="A614" s="2">
        <v>45478.407638888893</v>
      </c>
      <c r="B614" t="s">
        <v>1098</v>
      </c>
      <c r="C614" t="s">
        <v>1099</v>
      </c>
      <c r="D614" t="s">
        <v>1100</v>
      </c>
      <c r="E614">
        <v>222.82</v>
      </c>
      <c r="F614" t="s">
        <v>1101</v>
      </c>
      <c r="G614">
        <v>223.30460225620959</v>
      </c>
      <c r="H614">
        <v>223.78933228988069</v>
      </c>
    </row>
    <row r="615" spans="1:8" x14ac:dyDescent="0.25">
      <c r="A615" s="2">
        <v>45478.406944444447</v>
      </c>
      <c r="B615" t="s">
        <v>1102</v>
      </c>
      <c r="C615" t="s">
        <v>1103</v>
      </c>
      <c r="D615" t="s">
        <v>1104</v>
      </c>
      <c r="E615">
        <v>222.74</v>
      </c>
      <c r="F615" t="s">
        <v>1105</v>
      </c>
      <c r="G615">
        <v>223.17913508816301</v>
      </c>
      <c r="H615">
        <v>223.68939588132059</v>
      </c>
    </row>
    <row r="616" spans="1:8" x14ac:dyDescent="0.25">
      <c r="A616" s="2">
        <v>45478.40625</v>
      </c>
      <c r="B616" t="s">
        <v>1102</v>
      </c>
      <c r="C616" t="s">
        <v>1106</v>
      </c>
      <c r="D616" t="s">
        <v>1078</v>
      </c>
      <c r="E616">
        <v>223.33</v>
      </c>
      <c r="F616" t="s">
        <v>1107</v>
      </c>
      <c r="G616">
        <v>223.21266062412681</v>
      </c>
      <c r="H616">
        <v>223.6551677021472</v>
      </c>
    </row>
    <row r="617" spans="1:8" x14ac:dyDescent="0.25">
      <c r="A617" s="2">
        <v>45478.405555555553</v>
      </c>
      <c r="B617" t="s">
        <v>1108</v>
      </c>
      <c r="C617" t="s">
        <v>1109</v>
      </c>
      <c r="D617" t="s">
        <v>1086</v>
      </c>
      <c r="E617">
        <v>223.38</v>
      </c>
      <c r="F617" t="s">
        <v>1110</v>
      </c>
      <c r="G617">
        <v>223.2498471520986</v>
      </c>
      <c r="H617">
        <v>223.62896125432371</v>
      </c>
    </row>
    <row r="618" spans="1:8" x14ac:dyDescent="0.25">
      <c r="A618" s="2">
        <v>45478.404861111107</v>
      </c>
      <c r="B618" t="s">
        <v>1111</v>
      </c>
      <c r="C618" t="s">
        <v>1112</v>
      </c>
      <c r="D618" t="s">
        <v>1095</v>
      </c>
      <c r="E618">
        <v>223.44499999999999</v>
      </c>
      <c r="F618" t="s">
        <v>1113</v>
      </c>
      <c r="G618">
        <v>223.2932144516322</v>
      </c>
      <c r="H618">
        <v>223.61144113486429</v>
      </c>
    </row>
    <row r="619" spans="1:8" x14ac:dyDescent="0.25">
      <c r="A619" s="2">
        <v>45478.404166666667</v>
      </c>
      <c r="B619" t="s">
        <v>1082</v>
      </c>
      <c r="C619" t="s">
        <v>1114</v>
      </c>
      <c r="D619" t="s">
        <v>1115</v>
      </c>
      <c r="E619">
        <v>223.25</v>
      </c>
      <c r="F619" t="s">
        <v>1116</v>
      </c>
      <c r="G619">
        <v>223.28361124015839</v>
      </c>
      <c r="H619">
        <v>223.5770181696391</v>
      </c>
    </row>
    <row r="620" spans="1:8" x14ac:dyDescent="0.25">
      <c r="A620" s="2">
        <v>45478.40347222222</v>
      </c>
      <c r="B620" t="s">
        <v>1117</v>
      </c>
      <c r="C620" t="s">
        <v>1118</v>
      </c>
      <c r="D620" t="s">
        <v>1119</v>
      </c>
      <c r="E620">
        <v>223.07</v>
      </c>
      <c r="F620" t="s">
        <v>1120</v>
      </c>
      <c r="G620">
        <v>223.23614207567871</v>
      </c>
      <c r="H620">
        <v>223.52873072491161</v>
      </c>
    </row>
    <row r="621" spans="1:8" x14ac:dyDescent="0.25">
      <c r="A621" s="2">
        <v>45478.402777777781</v>
      </c>
      <c r="B621" t="s">
        <v>1121</v>
      </c>
      <c r="C621" t="s">
        <v>1122</v>
      </c>
      <c r="D621" t="s">
        <v>1123</v>
      </c>
      <c r="E621">
        <v>222.66499999999999</v>
      </c>
      <c r="F621" t="s">
        <v>1124</v>
      </c>
      <c r="G621">
        <v>223.10922161441681</v>
      </c>
      <c r="H621">
        <v>223.44647065587239</v>
      </c>
    </row>
    <row r="622" spans="1:8" x14ac:dyDescent="0.25">
      <c r="A622" s="2">
        <v>45478.402083333327</v>
      </c>
      <c r="B622" t="s">
        <v>1125</v>
      </c>
      <c r="C622" t="s">
        <v>1126</v>
      </c>
      <c r="D622" t="s">
        <v>1127</v>
      </c>
      <c r="E622">
        <v>222.53299999999999</v>
      </c>
      <c r="F622" t="s">
        <v>1128</v>
      </c>
      <c r="G622">
        <v>222.98117236676859</v>
      </c>
      <c r="H622">
        <v>223.35947345055121</v>
      </c>
    </row>
    <row r="623" spans="1:8" x14ac:dyDescent="0.25">
      <c r="A623" s="2">
        <v>45478.401388888888</v>
      </c>
      <c r="B623" t="s">
        <v>1129</v>
      </c>
      <c r="C623" t="s">
        <v>1130</v>
      </c>
      <c r="D623" t="s">
        <v>1131</v>
      </c>
      <c r="E623">
        <v>222.74</v>
      </c>
      <c r="F623" t="s">
        <v>1132</v>
      </c>
      <c r="G623">
        <v>222.92757850748669</v>
      </c>
      <c r="H623">
        <v>223.30047597907009</v>
      </c>
    </row>
    <row r="624" spans="1:8" x14ac:dyDescent="0.25">
      <c r="A624" s="2">
        <v>45478.400694444441</v>
      </c>
      <c r="B624" t="s">
        <v>1133</v>
      </c>
      <c r="C624" t="s">
        <v>1134</v>
      </c>
      <c r="D624" t="s">
        <v>1135</v>
      </c>
      <c r="E624">
        <v>222.55500000000001</v>
      </c>
      <c r="F624" t="s">
        <v>1136</v>
      </c>
      <c r="G624">
        <v>222.8447832836008</v>
      </c>
      <c r="H624">
        <v>223.2294782667777</v>
      </c>
    </row>
    <row r="625" spans="1:8" x14ac:dyDescent="0.25">
      <c r="A625" s="2">
        <v>45478.400000000001</v>
      </c>
      <c r="B625" t="s">
        <v>1137</v>
      </c>
      <c r="C625" t="s">
        <v>1138</v>
      </c>
      <c r="D625" t="s">
        <v>1139</v>
      </c>
      <c r="E625">
        <v>222.41</v>
      </c>
      <c r="F625" t="s">
        <v>1140</v>
      </c>
      <c r="G625">
        <v>222.74816477613399</v>
      </c>
      <c r="H625">
        <v>223.15143271756079</v>
      </c>
    </row>
    <row r="626" spans="1:8" x14ac:dyDescent="0.25">
      <c r="A626" s="2">
        <v>45478.399305555547</v>
      </c>
      <c r="B626" t="s">
        <v>1141</v>
      </c>
      <c r="C626" t="s">
        <v>1142</v>
      </c>
      <c r="D626" t="s">
        <v>1143</v>
      </c>
      <c r="E626">
        <v>222.33</v>
      </c>
      <c r="F626" t="s">
        <v>1144</v>
      </c>
      <c r="G626">
        <v>222.6552392703264</v>
      </c>
      <c r="H626">
        <v>223.073201030174</v>
      </c>
    </row>
    <row r="627" spans="1:8" x14ac:dyDescent="0.25">
      <c r="A627" s="2">
        <v>45478.398611111108</v>
      </c>
      <c r="B627" t="s">
        <v>1145</v>
      </c>
      <c r="C627" t="s">
        <v>1119</v>
      </c>
      <c r="D627" t="s">
        <v>1146</v>
      </c>
      <c r="E627">
        <v>222.26</v>
      </c>
      <c r="F627" t="s">
        <v>1147</v>
      </c>
      <c r="G627">
        <v>222.56740832136501</v>
      </c>
      <c r="H627">
        <v>222.9957533130146</v>
      </c>
    </row>
    <row r="628" spans="1:8" x14ac:dyDescent="0.25">
      <c r="A628" s="2">
        <v>45478.397916666669</v>
      </c>
      <c r="B628" t="s">
        <v>1148</v>
      </c>
      <c r="C628" t="s">
        <v>1121</v>
      </c>
      <c r="D628" t="s">
        <v>1149</v>
      </c>
      <c r="E628">
        <v>222.53299999999999</v>
      </c>
      <c r="F628" t="s">
        <v>1150</v>
      </c>
      <c r="G628">
        <v>222.55976202772831</v>
      </c>
      <c r="H628">
        <v>222.95168156891799</v>
      </c>
    </row>
    <row r="629" spans="1:8" x14ac:dyDescent="0.25">
      <c r="A629" s="2">
        <v>45478.397222222222</v>
      </c>
      <c r="B629" t="s">
        <v>1151</v>
      </c>
      <c r="C629" t="s">
        <v>1152</v>
      </c>
      <c r="D629" t="s">
        <v>1148</v>
      </c>
      <c r="E629">
        <v>221.88499999999999</v>
      </c>
      <c r="F629" t="s">
        <v>1153</v>
      </c>
      <c r="G629">
        <v>222.40981491045531</v>
      </c>
      <c r="H629">
        <v>222.8500928480687</v>
      </c>
    </row>
    <row r="630" spans="1:8" x14ac:dyDescent="0.25">
      <c r="A630" s="2">
        <v>45478.396527777782</v>
      </c>
      <c r="B630" t="s">
        <v>1154</v>
      </c>
      <c r="C630" t="s">
        <v>1155</v>
      </c>
      <c r="D630" t="s">
        <v>1156</v>
      </c>
      <c r="E630">
        <v>222.3</v>
      </c>
      <c r="F630" t="s">
        <v>1157</v>
      </c>
      <c r="G630">
        <v>222.38541159702081</v>
      </c>
      <c r="H630">
        <v>222.79770305301449</v>
      </c>
    </row>
    <row r="631" spans="1:8" x14ac:dyDescent="0.25">
      <c r="A631" s="2">
        <v>45478.395833333343</v>
      </c>
      <c r="B631" t="s">
        <v>1158</v>
      </c>
      <c r="C631" t="s">
        <v>1159</v>
      </c>
      <c r="D631" t="s">
        <v>1158</v>
      </c>
      <c r="E631">
        <v>221.9</v>
      </c>
      <c r="F631" t="s">
        <v>1160</v>
      </c>
      <c r="G631">
        <v>222.2775423532384</v>
      </c>
      <c r="H631">
        <v>222.71220752415601</v>
      </c>
    </row>
    <row r="632" spans="1:8" x14ac:dyDescent="0.25">
      <c r="A632" s="2">
        <v>45478.395138888889</v>
      </c>
      <c r="B632" t="s">
        <v>1161</v>
      </c>
      <c r="C632" t="s">
        <v>1162</v>
      </c>
      <c r="D632" t="s">
        <v>1158</v>
      </c>
      <c r="E632">
        <v>221.73</v>
      </c>
      <c r="F632" t="s">
        <v>1163</v>
      </c>
      <c r="G632">
        <v>222.15586627474099</v>
      </c>
      <c r="H632">
        <v>222.61866395042679</v>
      </c>
    </row>
    <row r="633" spans="1:8" x14ac:dyDescent="0.25">
      <c r="A633" s="2">
        <v>45478.394444444442</v>
      </c>
      <c r="B633" t="s">
        <v>1164</v>
      </c>
      <c r="C633" t="s">
        <v>1165</v>
      </c>
      <c r="D633" t="s">
        <v>1166</v>
      </c>
      <c r="E633">
        <v>221.70500000000001</v>
      </c>
      <c r="F633" t="s">
        <v>1167</v>
      </c>
      <c r="G633">
        <v>222.05567376924299</v>
      </c>
      <c r="H633">
        <v>222.53164833610049</v>
      </c>
    </row>
    <row r="634" spans="1:8" x14ac:dyDescent="0.25">
      <c r="A634" s="2">
        <v>45478.393750000003</v>
      </c>
      <c r="B634" t="s">
        <v>1168</v>
      </c>
      <c r="C634" t="s">
        <v>1166</v>
      </c>
      <c r="D634" t="s">
        <v>1169</v>
      </c>
      <c r="E634">
        <v>221.45</v>
      </c>
      <c r="F634" t="s">
        <v>1170</v>
      </c>
      <c r="G634">
        <v>221.92107959830011</v>
      </c>
      <c r="H634">
        <v>222.4286342088528</v>
      </c>
    </row>
    <row r="635" spans="1:8" x14ac:dyDescent="0.25">
      <c r="A635" s="2">
        <v>45478.393055555563</v>
      </c>
      <c r="B635" t="s">
        <v>1164</v>
      </c>
      <c r="C635" t="s">
        <v>1171</v>
      </c>
      <c r="D635" t="s">
        <v>1168</v>
      </c>
      <c r="E635">
        <v>221.41</v>
      </c>
      <c r="F635" t="s">
        <v>1172</v>
      </c>
      <c r="G635">
        <v>221.8075063542334</v>
      </c>
      <c r="H635">
        <v>222.33162142705731</v>
      </c>
    </row>
    <row r="636" spans="1:8" x14ac:dyDescent="0.25">
      <c r="A636" s="2">
        <v>45478.392361111109</v>
      </c>
      <c r="B636" t="s">
        <v>1156</v>
      </c>
      <c r="C636" t="s">
        <v>1173</v>
      </c>
      <c r="D636" t="s">
        <v>1174</v>
      </c>
      <c r="E636">
        <v>221.48</v>
      </c>
      <c r="F636" t="s">
        <v>1175</v>
      </c>
      <c r="G636">
        <v>221.73472716440381</v>
      </c>
      <c r="H636">
        <v>222.25051462448039</v>
      </c>
    </row>
    <row r="637" spans="1:8" x14ac:dyDescent="0.25">
      <c r="A637" s="2">
        <v>45478.39166666667</v>
      </c>
      <c r="B637" t="s">
        <v>1176</v>
      </c>
      <c r="C637" t="s">
        <v>1177</v>
      </c>
      <c r="D637" t="s">
        <v>1178</v>
      </c>
      <c r="E637">
        <v>221.88</v>
      </c>
      <c r="F637" t="s">
        <v>1179</v>
      </c>
      <c r="G637">
        <v>221.76701001675849</v>
      </c>
      <c r="H637">
        <v>222.21522751738701</v>
      </c>
    </row>
    <row r="638" spans="1:8" x14ac:dyDescent="0.25">
      <c r="A638" s="2">
        <v>45478.390972222223</v>
      </c>
      <c r="B638" t="s">
        <v>1149</v>
      </c>
      <c r="C638" t="s">
        <v>1165</v>
      </c>
      <c r="D638" t="s">
        <v>1180</v>
      </c>
      <c r="E638">
        <v>221.85</v>
      </c>
      <c r="F638" t="s">
        <v>1181</v>
      </c>
      <c r="G638">
        <v>221.7854522352566</v>
      </c>
      <c r="H638">
        <v>222.1804439443026</v>
      </c>
    </row>
    <row r="639" spans="1:8" x14ac:dyDescent="0.25">
      <c r="A639" s="2">
        <v>45478.390277777777</v>
      </c>
      <c r="B639" t="s">
        <v>1182</v>
      </c>
      <c r="C639" t="s">
        <v>1156</v>
      </c>
      <c r="D639" t="s">
        <v>1183</v>
      </c>
      <c r="E639">
        <v>221.71</v>
      </c>
      <c r="F639" t="s">
        <v>1184</v>
      </c>
      <c r="G639">
        <v>221.76868507186629</v>
      </c>
      <c r="H639">
        <v>222.1356397591309</v>
      </c>
    </row>
    <row r="640" spans="1:8" x14ac:dyDescent="0.25">
      <c r="A640" s="2">
        <v>45478.38958333333</v>
      </c>
      <c r="B640" t="s">
        <v>1185</v>
      </c>
      <c r="C640" t="s">
        <v>1182</v>
      </c>
      <c r="D640" t="s">
        <v>1186</v>
      </c>
      <c r="E640">
        <v>221.77</v>
      </c>
      <c r="F640" t="s">
        <v>1187</v>
      </c>
      <c r="G640">
        <v>221.7689772781182</v>
      </c>
      <c r="H640">
        <v>222.10081692492801</v>
      </c>
    </row>
    <row r="641" spans="1:8" x14ac:dyDescent="0.25">
      <c r="A641" s="2">
        <v>45478.388888888891</v>
      </c>
      <c r="B641" t="s">
        <v>1185</v>
      </c>
      <c r="C641" t="s">
        <v>1178</v>
      </c>
      <c r="D641" t="s">
        <v>1188</v>
      </c>
      <c r="E641">
        <v>221.72</v>
      </c>
      <c r="F641" t="s">
        <v>1189</v>
      </c>
      <c r="G641">
        <v>221.75809343853641</v>
      </c>
      <c r="H641">
        <v>222.06454864636339</v>
      </c>
    </row>
    <row r="642" spans="1:8" x14ac:dyDescent="0.25">
      <c r="A642" s="2">
        <v>45478.388194444437</v>
      </c>
      <c r="B642" t="s">
        <v>1190</v>
      </c>
      <c r="C642" t="s">
        <v>1178</v>
      </c>
      <c r="D642" t="s">
        <v>1191</v>
      </c>
      <c r="E642">
        <v>221.73</v>
      </c>
      <c r="F642" t="s">
        <v>1192</v>
      </c>
      <c r="G642">
        <v>221.75185045219499</v>
      </c>
      <c r="H642">
        <v>222.03268687051931</v>
      </c>
    </row>
    <row r="643" spans="1:8" x14ac:dyDescent="0.25">
      <c r="A643" s="2">
        <v>45478.387499999997</v>
      </c>
      <c r="B643" t="s">
        <v>1185</v>
      </c>
      <c r="C643" t="s">
        <v>1156</v>
      </c>
      <c r="D643" t="s">
        <v>1193</v>
      </c>
      <c r="E643">
        <v>221.755</v>
      </c>
      <c r="F643" t="s">
        <v>1194</v>
      </c>
      <c r="G643">
        <v>221.75255035170721</v>
      </c>
      <c r="H643">
        <v>222.00624050189839</v>
      </c>
    </row>
    <row r="644" spans="1:8" x14ac:dyDescent="0.25">
      <c r="A644" s="2">
        <v>45478.386805555558</v>
      </c>
      <c r="B644" t="s">
        <v>1183</v>
      </c>
      <c r="C644" t="s">
        <v>1156</v>
      </c>
      <c r="D644" t="s">
        <v>1186</v>
      </c>
      <c r="E644">
        <v>221.74</v>
      </c>
      <c r="F644" t="s">
        <v>1195</v>
      </c>
      <c r="G644">
        <v>221.74976138466121</v>
      </c>
      <c r="H644">
        <v>221.9808842636223</v>
      </c>
    </row>
    <row r="645" spans="1:8" x14ac:dyDescent="0.25">
      <c r="A645" s="2">
        <v>45478.386111111111</v>
      </c>
      <c r="B645" t="s">
        <v>1196</v>
      </c>
      <c r="C645" t="s">
        <v>1197</v>
      </c>
      <c r="D645" t="s">
        <v>1198</v>
      </c>
      <c r="E645">
        <v>221.69</v>
      </c>
      <c r="F645" t="s">
        <v>1199</v>
      </c>
      <c r="G645">
        <v>221.73648107695871</v>
      </c>
      <c r="H645">
        <v>221.95318100042019</v>
      </c>
    </row>
    <row r="646" spans="1:8" x14ac:dyDescent="0.25">
      <c r="A646" s="2">
        <v>45478.385416666657</v>
      </c>
      <c r="B646" t="s">
        <v>1168</v>
      </c>
      <c r="C646" t="s">
        <v>1200</v>
      </c>
      <c r="D646" t="s">
        <v>1168</v>
      </c>
      <c r="E646">
        <v>221.42500000000001</v>
      </c>
      <c r="F646" t="s">
        <v>1201</v>
      </c>
      <c r="G646">
        <v>221.66726305985671</v>
      </c>
      <c r="H646">
        <v>221.90287804799931</v>
      </c>
    </row>
    <row r="647" spans="1:8" x14ac:dyDescent="0.25">
      <c r="A647" s="2">
        <v>45478.384722222218</v>
      </c>
      <c r="B647" t="s">
        <v>1202</v>
      </c>
      <c r="C647" t="s">
        <v>1200</v>
      </c>
      <c r="D647" t="s">
        <v>1203</v>
      </c>
      <c r="E647">
        <v>221.39</v>
      </c>
      <c r="F647" t="s">
        <v>1204</v>
      </c>
      <c r="G647">
        <v>221.60564904655519</v>
      </c>
      <c r="H647">
        <v>221.85403251961841</v>
      </c>
    </row>
    <row r="648" spans="1:8" x14ac:dyDescent="0.25">
      <c r="A648" s="2">
        <v>45478.384027777778</v>
      </c>
      <c r="B648" t="s">
        <v>1205</v>
      </c>
      <c r="C648" t="s">
        <v>1206</v>
      </c>
      <c r="D648" t="s">
        <v>1207</v>
      </c>
      <c r="E648">
        <v>221.36</v>
      </c>
      <c r="F648" t="s">
        <v>1208</v>
      </c>
      <c r="G648">
        <v>221.55106036954299</v>
      </c>
      <c r="H648">
        <v>221.80698180346431</v>
      </c>
    </row>
    <row r="649" spans="1:8" x14ac:dyDescent="0.25">
      <c r="A649" s="2">
        <v>45478.383333333331</v>
      </c>
      <c r="B649" t="s">
        <v>1209</v>
      </c>
      <c r="C649" t="s">
        <v>1206</v>
      </c>
      <c r="D649" t="s">
        <v>1209</v>
      </c>
      <c r="E649">
        <v>221.38900000000001</v>
      </c>
      <c r="F649" t="s">
        <v>1210</v>
      </c>
      <c r="G649">
        <v>221.515046954089</v>
      </c>
      <c r="H649">
        <v>221.7671740126581</v>
      </c>
    </row>
    <row r="650" spans="1:8" x14ac:dyDescent="0.25">
      <c r="A650" s="2">
        <v>45478.382638888892</v>
      </c>
      <c r="B650" t="s">
        <v>1211</v>
      </c>
      <c r="C650" t="s">
        <v>1168</v>
      </c>
      <c r="D650" t="s">
        <v>1207</v>
      </c>
      <c r="E650">
        <v>221.245</v>
      </c>
      <c r="F650" t="s">
        <v>1212</v>
      </c>
      <c r="G650">
        <v>221.455036519847</v>
      </c>
      <c r="H650">
        <v>221.71744315430971</v>
      </c>
    </row>
    <row r="651" spans="1:8" x14ac:dyDescent="0.25">
      <c r="A651" s="2">
        <v>45478.381944444453</v>
      </c>
      <c r="B651" t="s">
        <v>1205</v>
      </c>
      <c r="C651" t="s">
        <v>1206</v>
      </c>
      <c r="D651" t="s">
        <v>1213</v>
      </c>
      <c r="E651">
        <v>221.32</v>
      </c>
      <c r="F651" t="s">
        <v>1214</v>
      </c>
      <c r="G651">
        <v>221.42502840432539</v>
      </c>
      <c r="H651">
        <v>221.67959142532791</v>
      </c>
    </row>
    <row r="652" spans="1:8" x14ac:dyDescent="0.25">
      <c r="A652" s="2">
        <v>45478.381249999999</v>
      </c>
      <c r="B652" t="s">
        <v>1174</v>
      </c>
      <c r="C652" t="s">
        <v>1215</v>
      </c>
      <c r="D652" t="s">
        <v>1207</v>
      </c>
      <c r="E652">
        <v>221.3</v>
      </c>
      <c r="F652" t="s">
        <v>1216</v>
      </c>
      <c r="G652">
        <v>221.3972443144753</v>
      </c>
      <c r="H652">
        <v>221.6434398610109</v>
      </c>
    </row>
    <row r="653" spans="1:8" x14ac:dyDescent="0.25">
      <c r="A653" s="2">
        <v>45478.380555555559</v>
      </c>
      <c r="B653" t="s">
        <v>1217</v>
      </c>
      <c r="C653" t="s">
        <v>1218</v>
      </c>
      <c r="D653" t="s">
        <v>1169</v>
      </c>
      <c r="E653">
        <v>221.26</v>
      </c>
      <c r="F653" t="s">
        <v>1219</v>
      </c>
      <c r="G653">
        <v>221.36674557792529</v>
      </c>
      <c r="H653">
        <v>221.60692177900989</v>
      </c>
    </row>
    <row r="654" spans="1:8" x14ac:dyDescent="0.25">
      <c r="A654" s="2">
        <v>45478.379861111112</v>
      </c>
      <c r="B654" t="s">
        <v>1220</v>
      </c>
      <c r="C654" t="s">
        <v>1198</v>
      </c>
      <c r="D654" t="s">
        <v>1169</v>
      </c>
      <c r="E654">
        <v>221.26499999999999</v>
      </c>
      <c r="F654" t="s">
        <v>1221</v>
      </c>
      <c r="G654">
        <v>221.3441354494974</v>
      </c>
      <c r="H654">
        <v>221.57435780005659</v>
      </c>
    </row>
    <row r="655" spans="1:8" x14ac:dyDescent="0.25">
      <c r="A655" s="2">
        <v>45478.379166666673</v>
      </c>
      <c r="B655" t="s">
        <v>1222</v>
      </c>
      <c r="C655" t="s">
        <v>1200</v>
      </c>
      <c r="D655" t="s">
        <v>1223</v>
      </c>
      <c r="E655">
        <v>221.31</v>
      </c>
      <c r="F655" t="s">
        <v>1224</v>
      </c>
      <c r="G655">
        <v>221.33654979405361</v>
      </c>
      <c r="H655">
        <v>221.54918086671779</v>
      </c>
    </row>
    <row r="656" spans="1:8" x14ac:dyDescent="0.25">
      <c r="A656" s="2">
        <v>45478.378472222219</v>
      </c>
      <c r="B656" t="s">
        <v>1220</v>
      </c>
      <c r="C656" t="s">
        <v>1168</v>
      </c>
      <c r="D656" t="s">
        <v>1207</v>
      </c>
      <c r="E656">
        <v>221.27</v>
      </c>
      <c r="F656" t="s">
        <v>1225</v>
      </c>
      <c r="G656">
        <v>221.32176095093061</v>
      </c>
      <c r="H656">
        <v>221.52259221274471</v>
      </c>
    </row>
    <row r="657" spans="1:8" x14ac:dyDescent="0.25">
      <c r="A657" s="2">
        <v>45478.37777777778</v>
      </c>
      <c r="B657" t="s">
        <v>1198</v>
      </c>
      <c r="C657" t="s">
        <v>1198</v>
      </c>
      <c r="D657" t="s">
        <v>1207</v>
      </c>
      <c r="E657">
        <v>221.29</v>
      </c>
      <c r="F657" t="s">
        <v>1226</v>
      </c>
      <c r="G657">
        <v>221.31470296183491</v>
      </c>
      <c r="H657">
        <v>221.5004405734357</v>
      </c>
    </row>
    <row r="658" spans="1:8" x14ac:dyDescent="0.25">
      <c r="A658" s="2">
        <v>45478.377083333333</v>
      </c>
      <c r="B658" t="s">
        <v>1227</v>
      </c>
      <c r="C658" t="s">
        <v>1198</v>
      </c>
      <c r="D658" t="s">
        <v>1207</v>
      </c>
      <c r="E658">
        <v>221.3</v>
      </c>
      <c r="F658" t="s">
        <v>1228</v>
      </c>
      <c r="G658">
        <v>221.31143563698271</v>
      </c>
      <c r="H658">
        <v>221.48135099501329</v>
      </c>
    </row>
    <row r="659" spans="1:8" x14ac:dyDescent="0.25">
      <c r="A659" s="2">
        <v>45478.376388888893</v>
      </c>
      <c r="B659" t="s">
        <v>1223</v>
      </c>
      <c r="C659" t="s">
        <v>1229</v>
      </c>
      <c r="D659" t="s">
        <v>1207</v>
      </c>
      <c r="E659">
        <v>221.3</v>
      </c>
      <c r="F659" t="s">
        <v>1230</v>
      </c>
      <c r="G659">
        <v>221.3088943843199</v>
      </c>
      <c r="H659">
        <v>221.4640794716787</v>
      </c>
    </row>
    <row r="660" spans="1:8" x14ac:dyDescent="0.25">
      <c r="A660" s="2">
        <v>45478.375694444447</v>
      </c>
      <c r="B660" t="s">
        <v>1166</v>
      </c>
      <c r="C660" t="s">
        <v>1166</v>
      </c>
      <c r="D660" t="s">
        <v>1207</v>
      </c>
      <c r="E660">
        <v>221.2</v>
      </c>
      <c r="F660" t="s">
        <v>1231</v>
      </c>
      <c r="G660">
        <v>221.2846956322488</v>
      </c>
      <c r="H660">
        <v>221.43892904580451</v>
      </c>
    </row>
    <row r="661" spans="1:8" x14ac:dyDescent="0.25">
      <c r="A661" s="2">
        <v>45478.375</v>
      </c>
      <c r="B661" t="s">
        <v>1232</v>
      </c>
      <c r="C661" t="s">
        <v>1233</v>
      </c>
      <c r="D661" t="s">
        <v>1218</v>
      </c>
      <c r="E661">
        <v>221.38499999999999</v>
      </c>
      <c r="F661" t="s">
        <v>1234</v>
      </c>
      <c r="G661">
        <v>221.306985491749</v>
      </c>
      <c r="H661">
        <v>221.43379294620411</v>
      </c>
    </row>
    <row r="662" spans="1:8" x14ac:dyDescent="0.25">
      <c r="A662" s="2">
        <v>45478.374305555553</v>
      </c>
      <c r="B662" t="s">
        <v>1233</v>
      </c>
      <c r="C662" t="s">
        <v>1233</v>
      </c>
      <c r="D662" t="s">
        <v>1218</v>
      </c>
      <c r="E662">
        <v>221.3</v>
      </c>
      <c r="F662" t="s">
        <v>1235</v>
      </c>
      <c r="G662">
        <v>221.30543316024921</v>
      </c>
      <c r="H662">
        <v>221.4210507608513</v>
      </c>
    </row>
    <row r="663" spans="1:8" x14ac:dyDescent="0.25">
      <c r="A663" s="2">
        <v>45478.373611111107</v>
      </c>
      <c r="B663" t="s">
        <v>1236</v>
      </c>
      <c r="C663" t="s">
        <v>1233</v>
      </c>
      <c r="D663" t="s">
        <v>1236</v>
      </c>
      <c r="E663">
        <v>221.46</v>
      </c>
      <c r="F663" t="s">
        <v>1237</v>
      </c>
      <c r="G663">
        <v>221.33978134686049</v>
      </c>
      <c r="H663">
        <v>221.42476021219881</v>
      </c>
    </row>
    <row r="664" spans="1:8" x14ac:dyDescent="0.25">
      <c r="A664" s="2">
        <v>45478.372916666667</v>
      </c>
      <c r="B664" t="s">
        <v>1238</v>
      </c>
      <c r="C664" t="s">
        <v>1233</v>
      </c>
      <c r="D664" t="s">
        <v>1209</v>
      </c>
      <c r="E664">
        <v>221.375</v>
      </c>
      <c r="F664" t="s">
        <v>170</v>
      </c>
      <c r="G664">
        <v>221.34760771422489</v>
      </c>
      <c r="H664">
        <v>221.42002114437039</v>
      </c>
    </row>
    <row r="665" spans="1:8" x14ac:dyDescent="0.25">
      <c r="A665" s="2">
        <v>45478.37222222222</v>
      </c>
      <c r="B665" t="s">
        <v>1213</v>
      </c>
      <c r="C665" t="s">
        <v>1198</v>
      </c>
      <c r="D665" t="s">
        <v>1239</v>
      </c>
      <c r="E665">
        <v>221.4</v>
      </c>
      <c r="F665" t="s">
        <v>1240</v>
      </c>
      <c r="G665">
        <v>221.35925044439711</v>
      </c>
      <c r="H665">
        <v>221.41811436871609</v>
      </c>
    </row>
    <row r="666" spans="1:8" x14ac:dyDescent="0.25">
      <c r="A666" s="2">
        <v>45478.371527777781</v>
      </c>
      <c r="B666" t="s">
        <v>1241</v>
      </c>
      <c r="C666" t="s">
        <v>1209</v>
      </c>
      <c r="D666" t="s">
        <v>1242</v>
      </c>
      <c r="E666">
        <v>221.2</v>
      </c>
      <c r="F666" t="s">
        <v>1243</v>
      </c>
      <c r="G666">
        <v>221.32386145675329</v>
      </c>
      <c r="H666">
        <v>221.39734157169551</v>
      </c>
    </row>
    <row r="667" spans="1:8" x14ac:dyDescent="0.25">
      <c r="A667" s="2">
        <v>45478.370833333327</v>
      </c>
      <c r="B667" t="s">
        <v>1244</v>
      </c>
      <c r="C667" t="s">
        <v>1209</v>
      </c>
      <c r="D667" t="s">
        <v>1239</v>
      </c>
      <c r="E667">
        <v>221.21</v>
      </c>
      <c r="F667" t="s">
        <v>1245</v>
      </c>
      <c r="G667">
        <v>221.29855891080811</v>
      </c>
      <c r="H667">
        <v>221.37949951724829</v>
      </c>
    </row>
    <row r="668" spans="1:8" x14ac:dyDescent="0.25">
      <c r="A668" s="2">
        <v>45478.370138888888</v>
      </c>
      <c r="B668" t="s">
        <v>1246</v>
      </c>
      <c r="C668" t="s">
        <v>1213</v>
      </c>
      <c r="D668" t="s">
        <v>1239</v>
      </c>
      <c r="E668">
        <v>221.23</v>
      </c>
      <c r="F668" t="s">
        <v>1247</v>
      </c>
      <c r="G668">
        <v>221.28332359729521</v>
      </c>
      <c r="H668">
        <v>221.36526146798661</v>
      </c>
    </row>
    <row r="669" spans="1:8" x14ac:dyDescent="0.25">
      <c r="A669" s="2">
        <v>45478.369444444441</v>
      </c>
      <c r="B669" t="s">
        <v>1248</v>
      </c>
      <c r="C669" t="s">
        <v>1218</v>
      </c>
      <c r="D669" t="s">
        <v>1239</v>
      </c>
      <c r="E669">
        <v>221.2</v>
      </c>
      <c r="F669" t="s">
        <v>1249</v>
      </c>
      <c r="G669">
        <v>221.26480724234071</v>
      </c>
      <c r="H669">
        <v>221.34952228055931</v>
      </c>
    </row>
    <row r="670" spans="1:8" x14ac:dyDescent="0.25">
      <c r="A670" s="2">
        <v>45478.368750000001</v>
      </c>
      <c r="B670" t="s">
        <v>1223</v>
      </c>
      <c r="C670" t="s">
        <v>1211</v>
      </c>
      <c r="D670" t="s">
        <v>1250</v>
      </c>
      <c r="E670">
        <v>221.18</v>
      </c>
      <c r="F670" t="s">
        <v>1251</v>
      </c>
      <c r="G670">
        <v>221.2459611884872</v>
      </c>
      <c r="H670">
        <v>221.3333773014584</v>
      </c>
    </row>
    <row r="671" spans="1:8" x14ac:dyDescent="0.25">
      <c r="A671" s="2">
        <v>45478.368055555547</v>
      </c>
      <c r="B671" t="s">
        <v>1252</v>
      </c>
      <c r="C671" t="s">
        <v>1168</v>
      </c>
      <c r="D671" t="s">
        <v>1207</v>
      </c>
      <c r="E671">
        <v>221.2</v>
      </c>
      <c r="F671" t="s">
        <v>1253</v>
      </c>
      <c r="G671">
        <v>221.23574759104559</v>
      </c>
      <c r="H671">
        <v>221.32067470131949</v>
      </c>
    </row>
    <row r="672" spans="1:8" x14ac:dyDescent="0.25">
      <c r="A672" s="2">
        <v>45478.367361111108</v>
      </c>
      <c r="B672" t="s">
        <v>1218</v>
      </c>
      <c r="C672" t="s">
        <v>1198</v>
      </c>
      <c r="D672" t="s">
        <v>1218</v>
      </c>
      <c r="E672">
        <v>221.37100000000001</v>
      </c>
      <c r="F672" t="s">
        <v>1254</v>
      </c>
      <c r="G672">
        <v>221.26580368192441</v>
      </c>
      <c r="H672">
        <v>221.3254675869081</v>
      </c>
    </row>
    <row r="673" spans="1:8" x14ac:dyDescent="0.25">
      <c r="A673" s="2">
        <v>45478.366666666669</v>
      </c>
      <c r="B673" t="s">
        <v>1255</v>
      </c>
      <c r="C673" t="s">
        <v>1198</v>
      </c>
      <c r="D673" t="s">
        <v>1218</v>
      </c>
      <c r="E673">
        <v>221.35</v>
      </c>
      <c r="F673" t="s">
        <v>1256</v>
      </c>
      <c r="G673">
        <v>221.28451397483011</v>
      </c>
      <c r="H673">
        <v>221.3278040072025</v>
      </c>
    </row>
    <row r="674" spans="1:8" x14ac:dyDescent="0.25">
      <c r="A674" s="2">
        <v>45478.365972222222</v>
      </c>
      <c r="B674" t="s">
        <v>1205</v>
      </c>
      <c r="C674" t="s">
        <v>1198</v>
      </c>
      <c r="D674" t="s">
        <v>1218</v>
      </c>
      <c r="E674">
        <v>221.35</v>
      </c>
      <c r="F674" t="s">
        <v>1257</v>
      </c>
      <c r="G674">
        <v>221.29906642486779</v>
      </c>
      <c r="H674">
        <v>221.3299179112785</v>
      </c>
    </row>
    <row r="675" spans="1:8" x14ac:dyDescent="0.25">
      <c r="A675" s="2">
        <v>45478.365277777782</v>
      </c>
      <c r="B675" t="s">
        <v>1205</v>
      </c>
      <c r="C675" t="s">
        <v>1198</v>
      </c>
      <c r="D675" t="s">
        <v>1218</v>
      </c>
      <c r="E675">
        <v>221.4</v>
      </c>
      <c r="F675" t="s">
        <v>67</v>
      </c>
      <c r="G675">
        <v>221.32149610823049</v>
      </c>
      <c r="H675">
        <v>221.33659239591859</v>
      </c>
    </row>
    <row r="676" spans="1:8" x14ac:dyDescent="0.25">
      <c r="A676" s="2">
        <v>45478.364583333343</v>
      </c>
      <c r="B676" t="s">
        <v>1198</v>
      </c>
      <c r="C676" t="s">
        <v>1198</v>
      </c>
      <c r="D676" t="s">
        <v>1218</v>
      </c>
      <c r="E676">
        <v>221.35</v>
      </c>
      <c r="F676" t="s">
        <v>1258</v>
      </c>
      <c r="G676">
        <v>221.32783030640149</v>
      </c>
      <c r="H676">
        <v>221.33786931059299</v>
      </c>
    </row>
    <row r="677" spans="1:8" x14ac:dyDescent="0.25">
      <c r="A677" s="2">
        <v>45478.363888888889</v>
      </c>
      <c r="B677" t="s">
        <v>1259</v>
      </c>
      <c r="C677" t="s">
        <v>1198</v>
      </c>
      <c r="D677" t="s">
        <v>1260</v>
      </c>
      <c r="E677">
        <v>221.35</v>
      </c>
      <c r="F677" t="s">
        <v>1261</v>
      </c>
      <c r="G677">
        <v>221.33275690497899</v>
      </c>
      <c r="H677">
        <v>221.33902461434599</v>
      </c>
    </row>
    <row r="678" spans="1:8" x14ac:dyDescent="0.25">
      <c r="A678" s="2">
        <v>45478.363194444442</v>
      </c>
      <c r="B678" t="s">
        <v>1198</v>
      </c>
      <c r="C678" t="s">
        <v>1198</v>
      </c>
      <c r="D678" t="s">
        <v>1218</v>
      </c>
      <c r="E678">
        <v>221.33</v>
      </c>
      <c r="F678" t="s">
        <v>1262</v>
      </c>
      <c r="G678">
        <v>221.33214425942811</v>
      </c>
      <c r="H678">
        <v>221.33816512726551</v>
      </c>
    </row>
    <row r="679" spans="1:8" x14ac:dyDescent="0.25">
      <c r="A679" s="2">
        <v>45478.362500000003</v>
      </c>
      <c r="B679" t="s">
        <v>1263</v>
      </c>
      <c r="C679" t="s">
        <v>1166</v>
      </c>
      <c r="D679" t="s">
        <v>1218</v>
      </c>
      <c r="E679">
        <v>221.35</v>
      </c>
      <c r="F679" t="s">
        <v>1264</v>
      </c>
      <c r="G679">
        <v>221.33611220177741</v>
      </c>
      <c r="H679">
        <v>221.3392922580021</v>
      </c>
    </row>
    <row r="680" spans="1:8" x14ac:dyDescent="0.25">
      <c r="A680" s="2">
        <v>45478.361805555563</v>
      </c>
      <c r="B680" t="s">
        <v>1265</v>
      </c>
      <c r="C680" t="s">
        <v>1266</v>
      </c>
      <c r="D680" t="s">
        <v>1205</v>
      </c>
      <c r="E680">
        <v>221.36</v>
      </c>
      <c r="F680" t="s">
        <v>1267</v>
      </c>
      <c r="G680">
        <v>221.3414206013824</v>
      </c>
      <c r="H680">
        <v>221.34126442390669</v>
      </c>
    </row>
    <row r="681" spans="1:8" x14ac:dyDescent="0.25">
      <c r="A681" s="2">
        <v>45478.361111111109</v>
      </c>
      <c r="B681" t="s">
        <v>1227</v>
      </c>
      <c r="C681" t="s">
        <v>1266</v>
      </c>
      <c r="D681" t="s">
        <v>1227</v>
      </c>
      <c r="E681">
        <v>221.41</v>
      </c>
      <c r="F681" t="s">
        <v>1268</v>
      </c>
      <c r="G681">
        <v>221.3566604677419</v>
      </c>
      <c r="H681">
        <v>221.3478106692489</v>
      </c>
    </row>
    <row r="682" spans="1:8" x14ac:dyDescent="0.25">
      <c r="A682" s="2">
        <v>45478.36041666667</v>
      </c>
      <c r="B682" t="s">
        <v>1269</v>
      </c>
      <c r="C682" t="s">
        <v>1270</v>
      </c>
      <c r="D682" t="s">
        <v>1218</v>
      </c>
      <c r="E682">
        <v>221.35</v>
      </c>
      <c r="F682" t="s">
        <v>1271</v>
      </c>
      <c r="G682">
        <v>221.35518036379921</v>
      </c>
      <c r="H682">
        <v>221.34801917693949</v>
      </c>
    </row>
    <row r="683" spans="1:8" x14ac:dyDescent="0.25">
      <c r="A683" s="2">
        <v>45478.359722222223</v>
      </c>
      <c r="B683" t="s">
        <v>1196</v>
      </c>
      <c r="C683" t="s">
        <v>1272</v>
      </c>
      <c r="D683" t="s">
        <v>1168</v>
      </c>
      <c r="E683">
        <v>221.39</v>
      </c>
      <c r="F683" t="s">
        <v>1273</v>
      </c>
      <c r="G683">
        <v>221.36291806073271</v>
      </c>
      <c r="H683">
        <v>221.3520173505643</v>
      </c>
    </row>
    <row r="684" spans="1:8" x14ac:dyDescent="0.25">
      <c r="A684" s="2">
        <v>45478.359027777777</v>
      </c>
      <c r="B684" t="s">
        <v>1274</v>
      </c>
      <c r="C684" t="s">
        <v>1275</v>
      </c>
      <c r="D684" t="s">
        <v>1198</v>
      </c>
      <c r="E684">
        <v>221.47</v>
      </c>
      <c r="F684" t="s">
        <v>1276</v>
      </c>
      <c r="G684">
        <v>221.38671404723661</v>
      </c>
      <c r="H684">
        <v>221.3632537933677</v>
      </c>
    </row>
    <row r="685" spans="1:8" x14ac:dyDescent="0.25">
      <c r="A685" s="2">
        <v>45478.35833333333</v>
      </c>
      <c r="B685" t="s">
        <v>1196</v>
      </c>
      <c r="C685" t="s">
        <v>1277</v>
      </c>
      <c r="D685" t="s">
        <v>1198</v>
      </c>
      <c r="E685">
        <v>221.41</v>
      </c>
      <c r="F685" t="s">
        <v>1278</v>
      </c>
      <c r="G685">
        <v>221.39188870340621</v>
      </c>
      <c r="H685">
        <v>221.36770581304691</v>
      </c>
    </row>
    <row r="686" spans="1:8" x14ac:dyDescent="0.25">
      <c r="A686" s="2">
        <v>45478.357638888891</v>
      </c>
      <c r="B686" t="s">
        <v>1279</v>
      </c>
      <c r="C686" t="s">
        <v>1279</v>
      </c>
      <c r="D686" t="s">
        <v>1220</v>
      </c>
      <c r="E686">
        <v>221.42</v>
      </c>
      <c r="F686" t="s">
        <v>1280</v>
      </c>
      <c r="G686">
        <v>221.39813565820489</v>
      </c>
      <c r="H686">
        <v>221.37268621180439</v>
      </c>
    </row>
    <row r="687" spans="1:8" x14ac:dyDescent="0.25">
      <c r="A687" s="2">
        <v>45478.356944444437</v>
      </c>
      <c r="B687" t="s">
        <v>1236</v>
      </c>
      <c r="C687" t="s">
        <v>1279</v>
      </c>
      <c r="D687" t="s">
        <v>1281</v>
      </c>
      <c r="E687">
        <v>221.46</v>
      </c>
      <c r="F687" t="s">
        <v>1282</v>
      </c>
      <c r="G687">
        <v>221.41188328971489</v>
      </c>
      <c r="H687">
        <v>221.38100181068009</v>
      </c>
    </row>
    <row r="688" spans="1:8" x14ac:dyDescent="0.25">
      <c r="A688" s="2">
        <v>45478.356249999997</v>
      </c>
      <c r="B688" t="s">
        <v>1265</v>
      </c>
      <c r="C688" t="s">
        <v>1275</v>
      </c>
      <c r="D688" t="s">
        <v>1174</v>
      </c>
      <c r="E688">
        <v>221.35499999999999</v>
      </c>
      <c r="F688" t="s">
        <v>1283</v>
      </c>
      <c r="G688">
        <v>221.39924255866711</v>
      </c>
      <c r="H688">
        <v>221.37852544775819</v>
      </c>
    </row>
    <row r="689" spans="1:8" x14ac:dyDescent="0.25">
      <c r="A689" s="2">
        <v>45478.355555555558</v>
      </c>
      <c r="B689" t="s">
        <v>1164</v>
      </c>
      <c r="C689" t="s">
        <v>1275</v>
      </c>
      <c r="D689" t="s">
        <v>1220</v>
      </c>
      <c r="E689">
        <v>221.51</v>
      </c>
      <c r="F689" t="s">
        <v>1284</v>
      </c>
      <c r="G689">
        <v>221.42385532340779</v>
      </c>
      <c r="H689">
        <v>221.391046833686</v>
      </c>
    </row>
    <row r="690" spans="1:8" x14ac:dyDescent="0.25">
      <c r="A690" s="2">
        <v>45478.354861111111</v>
      </c>
      <c r="B690" t="s">
        <v>1285</v>
      </c>
      <c r="C690" t="s">
        <v>1178</v>
      </c>
      <c r="D690" t="s">
        <v>1174</v>
      </c>
      <c r="E690">
        <v>221.38</v>
      </c>
      <c r="F690" t="s">
        <v>1286</v>
      </c>
      <c r="G690">
        <v>221.4141096959838</v>
      </c>
      <c r="H690">
        <v>221.38999475428739</v>
      </c>
    </row>
    <row r="691" spans="1:8" x14ac:dyDescent="0.25">
      <c r="A691" s="2">
        <v>45478.354166666657</v>
      </c>
      <c r="B691" t="s">
        <v>1269</v>
      </c>
      <c r="C691" t="s">
        <v>1156</v>
      </c>
      <c r="D691" t="s">
        <v>1287</v>
      </c>
      <c r="E691">
        <v>221.71</v>
      </c>
      <c r="F691" t="s">
        <v>1288</v>
      </c>
      <c r="G691">
        <v>221.4798630968763</v>
      </c>
      <c r="H691">
        <v>221.4204714443552</v>
      </c>
    </row>
    <row r="692" spans="1:8" x14ac:dyDescent="0.25">
      <c r="A692" s="2">
        <v>45478.353472222218</v>
      </c>
      <c r="B692" t="s">
        <v>1269</v>
      </c>
      <c r="C692" t="s">
        <v>1269</v>
      </c>
      <c r="D692" t="s">
        <v>1244</v>
      </c>
      <c r="E692">
        <v>221.37</v>
      </c>
      <c r="F692" t="s">
        <v>29</v>
      </c>
      <c r="G692">
        <v>221.45544907534821</v>
      </c>
      <c r="H692">
        <v>221.4156646401309</v>
      </c>
    </row>
    <row r="693" spans="1:8" x14ac:dyDescent="0.25">
      <c r="A693" s="2">
        <v>45478.352777777778</v>
      </c>
      <c r="B693" t="s">
        <v>1213</v>
      </c>
      <c r="C693" t="s">
        <v>1269</v>
      </c>
      <c r="D693" t="s">
        <v>1244</v>
      </c>
      <c r="E693">
        <v>221.28</v>
      </c>
      <c r="F693" t="s">
        <v>196</v>
      </c>
      <c r="G693">
        <v>221.41646039193751</v>
      </c>
      <c r="H693">
        <v>221.4027441982137</v>
      </c>
    </row>
    <row r="694" spans="1:8" x14ac:dyDescent="0.25">
      <c r="A694" s="2">
        <v>45478.352083333331</v>
      </c>
      <c r="B694" t="s">
        <v>1239</v>
      </c>
      <c r="C694" t="s">
        <v>1289</v>
      </c>
      <c r="D694" t="s">
        <v>1290</v>
      </c>
      <c r="E694">
        <v>221.239</v>
      </c>
      <c r="F694" t="s">
        <v>1291</v>
      </c>
      <c r="G694">
        <v>221.37702474928469</v>
      </c>
      <c r="H694">
        <v>221.38714951266951</v>
      </c>
    </row>
    <row r="695" spans="1:8" x14ac:dyDescent="0.25">
      <c r="A695" s="2">
        <v>45478.351388888892</v>
      </c>
      <c r="B695" t="s">
        <v>1241</v>
      </c>
      <c r="C695" t="s">
        <v>1218</v>
      </c>
      <c r="D695" t="s">
        <v>1292</v>
      </c>
      <c r="E695">
        <v>221.09</v>
      </c>
      <c r="F695" t="s">
        <v>1293</v>
      </c>
      <c r="G695">
        <v>221.31324147166589</v>
      </c>
      <c r="H695">
        <v>221.35884955908199</v>
      </c>
    </row>
    <row r="696" spans="1:8" x14ac:dyDescent="0.25">
      <c r="A696" s="2">
        <v>45478.350694444453</v>
      </c>
      <c r="B696" t="s">
        <v>1174</v>
      </c>
      <c r="C696" t="s">
        <v>1209</v>
      </c>
      <c r="D696" t="s">
        <v>1213</v>
      </c>
      <c r="E696">
        <v>221.27</v>
      </c>
      <c r="F696" t="s">
        <v>1294</v>
      </c>
      <c r="G696">
        <v>221.30363225574021</v>
      </c>
      <c r="H696">
        <v>221.35038769631231</v>
      </c>
    </row>
    <row r="697" spans="1:8" x14ac:dyDescent="0.25">
      <c r="A697" s="2">
        <v>45478.35</v>
      </c>
      <c r="B697" t="s">
        <v>1295</v>
      </c>
      <c r="C697" t="s">
        <v>1209</v>
      </c>
      <c r="D697" t="s">
        <v>1213</v>
      </c>
      <c r="E697">
        <v>221.25</v>
      </c>
      <c r="F697" t="s">
        <v>1296</v>
      </c>
      <c r="G697">
        <v>221.29171397668679</v>
      </c>
      <c r="H697">
        <v>221.3408269633301</v>
      </c>
    </row>
    <row r="698" spans="1:8" x14ac:dyDescent="0.25">
      <c r="A698" s="2">
        <v>45478.349305555559</v>
      </c>
      <c r="B698" t="s">
        <v>1218</v>
      </c>
      <c r="C698" t="s">
        <v>1218</v>
      </c>
      <c r="D698" t="s">
        <v>1213</v>
      </c>
      <c r="E698">
        <v>221.27</v>
      </c>
      <c r="F698" t="s">
        <v>1297</v>
      </c>
      <c r="G698">
        <v>221.28688864853419</v>
      </c>
      <c r="H698">
        <v>221.3340815382511</v>
      </c>
    </row>
    <row r="699" spans="1:8" x14ac:dyDescent="0.25">
      <c r="A699" s="2">
        <v>45478.348611111112</v>
      </c>
      <c r="B699" t="s">
        <v>1211</v>
      </c>
      <c r="C699" t="s">
        <v>1218</v>
      </c>
      <c r="D699" t="s">
        <v>1209</v>
      </c>
      <c r="E699">
        <v>221.29</v>
      </c>
      <c r="F699" t="s">
        <v>1298</v>
      </c>
      <c r="G699">
        <v>221.28758005997099</v>
      </c>
      <c r="H699">
        <v>221.32988329651289</v>
      </c>
    </row>
    <row r="700" spans="1:8" x14ac:dyDescent="0.25">
      <c r="A700" s="2">
        <v>45478.347916666673</v>
      </c>
      <c r="B700" t="s">
        <v>1211</v>
      </c>
      <c r="C700" t="s">
        <v>1218</v>
      </c>
      <c r="D700" t="s">
        <v>1209</v>
      </c>
      <c r="E700">
        <v>221.28</v>
      </c>
      <c r="F700" t="s">
        <v>1299</v>
      </c>
      <c r="G700">
        <v>221.2858956021997</v>
      </c>
      <c r="H700">
        <v>221.32513250636879</v>
      </c>
    </row>
    <row r="701" spans="1:8" x14ac:dyDescent="0.25">
      <c r="A701" s="2">
        <v>45478.347222222219</v>
      </c>
      <c r="B701" t="s">
        <v>1218</v>
      </c>
      <c r="C701" t="s">
        <v>1218</v>
      </c>
      <c r="D701" t="s">
        <v>1209</v>
      </c>
      <c r="E701">
        <v>221.3</v>
      </c>
      <c r="F701" t="s">
        <v>1300</v>
      </c>
      <c r="G701">
        <v>221.289029912822</v>
      </c>
      <c r="H701">
        <v>221.32273893433359</v>
      </c>
    </row>
    <row r="702" spans="1:8" x14ac:dyDescent="0.25">
      <c r="A702" s="2">
        <v>45478.34652777778</v>
      </c>
      <c r="B702" t="s">
        <v>1301</v>
      </c>
      <c r="C702" t="s">
        <v>1218</v>
      </c>
      <c r="D702" t="s">
        <v>1209</v>
      </c>
      <c r="E702">
        <v>221.28</v>
      </c>
      <c r="F702" t="s">
        <v>1302</v>
      </c>
      <c r="G702">
        <v>221.28702326552821</v>
      </c>
      <c r="H702">
        <v>221.3186685596352</v>
      </c>
    </row>
    <row r="703" spans="1:8" x14ac:dyDescent="0.25">
      <c r="A703" s="2">
        <v>45478.345833333333</v>
      </c>
      <c r="B703" t="s">
        <v>1227</v>
      </c>
      <c r="C703" t="s">
        <v>1215</v>
      </c>
      <c r="D703" t="s">
        <v>1209</v>
      </c>
      <c r="E703">
        <v>221.29</v>
      </c>
      <c r="F703" t="s">
        <v>1303</v>
      </c>
      <c r="G703">
        <v>221.2876847620775</v>
      </c>
      <c r="H703">
        <v>221.31593822062229</v>
      </c>
    </row>
    <row r="704" spans="1:8" x14ac:dyDescent="0.25">
      <c r="A704" s="2">
        <v>45478.345138888893</v>
      </c>
      <c r="B704" t="s">
        <v>1205</v>
      </c>
      <c r="C704" t="s">
        <v>1269</v>
      </c>
      <c r="D704" t="s">
        <v>1227</v>
      </c>
      <c r="E704">
        <v>221.345</v>
      </c>
      <c r="F704" t="s">
        <v>1304</v>
      </c>
      <c r="G704">
        <v>221.30042148161581</v>
      </c>
      <c r="H704">
        <v>221.3187060091345</v>
      </c>
    </row>
    <row r="705" spans="1:8" x14ac:dyDescent="0.25">
      <c r="A705" s="2">
        <v>45478.344444444447</v>
      </c>
      <c r="B705" t="s">
        <v>1168</v>
      </c>
      <c r="C705" t="s">
        <v>1168</v>
      </c>
      <c r="D705" t="s">
        <v>1227</v>
      </c>
      <c r="E705">
        <v>221.35</v>
      </c>
      <c r="F705" t="s">
        <v>1305</v>
      </c>
      <c r="G705">
        <v>221.31143893014561</v>
      </c>
      <c r="H705">
        <v>221.32168638921689</v>
      </c>
    </row>
    <row r="706" spans="1:8" x14ac:dyDescent="0.25">
      <c r="A706" s="2">
        <v>45478.34375</v>
      </c>
      <c r="B706" t="s">
        <v>1265</v>
      </c>
      <c r="C706" t="s">
        <v>1164</v>
      </c>
      <c r="D706" t="s">
        <v>1215</v>
      </c>
      <c r="E706">
        <v>221.37</v>
      </c>
      <c r="F706" t="s">
        <v>1306</v>
      </c>
      <c r="G706">
        <v>221.32445250122441</v>
      </c>
      <c r="H706">
        <v>221.32628768548199</v>
      </c>
    </row>
    <row r="707" spans="1:8" x14ac:dyDescent="0.25">
      <c r="A707" s="2">
        <v>45478.343055555553</v>
      </c>
      <c r="B707" t="s">
        <v>1166</v>
      </c>
      <c r="C707" t="s">
        <v>1229</v>
      </c>
      <c r="D707" t="s">
        <v>1198</v>
      </c>
      <c r="E707">
        <v>221.41</v>
      </c>
      <c r="F707" t="s">
        <v>261</v>
      </c>
      <c r="G707">
        <v>221.34346305650789</v>
      </c>
      <c r="H707">
        <v>221.33426028686461</v>
      </c>
    </row>
    <row r="708" spans="1:8" x14ac:dyDescent="0.25">
      <c r="A708" s="2">
        <v>45478.342361111107</v>
      </c>
      <c r="B708" t="s">
        <v>1275</v>
      </c>
      <c r="C708" t="s">
        <v>1307</v>
      </c>
      <c r="D708" t="s">
        <v>1198</v>
      </c>
      <c r="E708">
        <v>221.48</v>
      </c>
      <c r="F708" t="s">
        <v>1308</v>
      </c>
      <c r="G708">
        <v>221.37380459950609</v>
      </c>
      <c r="H708">
        <v>221.34814025954421</v>
      </c>
    </row>
    <row r="709" spans="1:8" x14ac:dyDescent="0.25">
      <c r="A709" s="2">
        <v>45478.341666666667</v>
      </c>
      <c r="B709" t="s">
        <v>1309</v>
      </c>
      <c r="C709" t="s">
        <v>1310</v>
      </c>
      <c r="D709" t="s">
        <v>1200</v>
      </c>
      <c r="E709">
        <v>221.43</v>
      </c>
      <c r="F709" t="s">
        <v>1311</v>
      </c>
      <c r="G709">
        <v>221.38629246628261</v>
      </c>
      <c r="H709">
        <v>221.35593642530191</v>
      </c>
    </row>
    <row r="710" spans="1:8" x14ac:dyDescent="0.25">
      <c r="A710" s="2">
        <v>45478.34097222222</v>
      </c>
      <c r="B710" t="s">
        <v>1312</v>
      </c>
      <c r="C710" t="s">
        <v>1158</v>
      </c>
      <c r="D710" t="s">
        <v>1164</v>
      </c>
      <c r="E710">
        <v>221.54</v>
      </c>
      <c r="F710" t="s">
        <v>1313</v>
      </c>
      <c r="G710">
        <v>221.42044969599749</v>
      </c>
      <c r="H710">
        <v>221.37346628955879</v>
      </c>
    </row>
    <row r="711" spans="1:8" x14ac:dyDescent="0.25">
      <c r="A711" s="2">
        <v>45478.340277777781</v>
      </c>
      <c r="B711" t="s">
        <v>1285</v>
      </c>
      <c r="C711" t="s">
        <v>1314</v>
      </c>
      <c r="D711" t="s">
        <v>1164</v>
      </c>
      <c r="E711">
        <v>221.52</v>
      </c>
      <c r="F711" t="s">
        <v>1315</v>
      </c>
      <c r="G711">
        <v>221.44257198577591</v>
      </c>
      <c r="H711">
        <v>221.38742188102941</v>
      </c>
    </row>
    <row r="712" spans="1:8" x14ac:dyDescent="0.25">
      <c r="A712" s="2">
        <v>45478.339583333327</v>
      </c>
      <c r="B712" t="s">
        <v>1314</v>
      </c>
      <c r="C712" t="s">
        <v>1314</v>
      </c>
      <c r="D712" t="s">
        <v>1266</v>
      </c>
      <c r="E712">
        <v>221.6</v>
      </c>
      <c r="F712" t="s">
        <v>1316</v>
      </c>
      <c r="G712">
        <v>221.47755598893681</v>
      </c>
      <c r="H712">
        <v>221.40766741616949</v>
      </c>
    </row>
    <row r="713" spans="1:8" x14ac:dyDescent="0.25">
      <c r="A713" s="2">
        <v>45478.338888888888</v>
      </c>
      <c r="B713" t="s">
        <v>1158</v>
      </c>
      <c r="C713" t="s">
        <v>1314</v>
      </c>
      <c r="D713" t="s">
        <v>1285</v>
      </c>
      <c r="E713">
        <v>221.63499999999999</v>
      </c>
      <c r="F713" t="s">
        <v>285</v>
      </c>
      <c r="G713">
        <v>221.51254354695081</v>
      </c>
      <c r="H713">
        <v>221.4293181384391</v>
      </c>
    </row>
    <row r="714" spans="1:8" x14ac:dyDescent="0.25">
      <c r="A714" s="2">
        <v>45478.338194444441</v>
      </c>
      <c r="B714" t="s">
        <v>1229</v>
      </c>
      <c r="C714" t="s">
        <v>1317</v>
      </c>
      <c r="D714" t="s">
        <v>1266</v>
      </c>
      <c r="E714">
        <v>221.66499999999999</v>
      </c>
      <c r="F714" t="s">
        <v>1318</v>
      </c>
      <c r="G714">
        <v>221.54642275873951</v>
      </c>
      <c r="H714">
        <v>221.45176403001631</v>
      </c>
    </row>
    <row r="715" spans="1:8" x14ac:dyDescent="0.25">
      <c r="A715" s="2">
        <v>45478.337500000001</v>
      </c>
      <c r="B715" t="s">
        <v>1158</v>
      </c>
      <c r="C715" t="s">
        <v>1317</v>
      </c>
      <c r="D715" t="s">
        <v>1229</v>
      </c>
      <c r="E715">
        <v>221.98</v>
      </c>
      <c r="F715" t="s">
        <v>1319</v>
      </c>
      <c r="G715">
        <v>221.6427732567974</v>
      </c>
      <c r="H715">
        <v>221.50207221763381</v>
      </c>
    </row>
    <row r="716" spans="1:8" x14ac:dyDescent="0.25">
      <c r="A716" s="2">
        <v>45478.336805555547</v>
      </c>
      <c r="B716" t="s">
        <v>1197</v>
      </c>
      <c r="C716" t="s">
        <v>1320</v>
      </c>
      <c r="D716" t="s">
        <v>1229</v>
      </c>
      <c r="E716">
        <v>221.73</v>
      </c>
      <c r="F716" t="s">
        <v>1321</v>
      </c>
      <c r="G716">
        <v>221.66215697750911</v>
      </c>
      <c r="H716">
        <v>221.5237796254782</v>
      </c>
    </row>
    <row r="717" spans="1:8" x14ac:dyDescent="0.25">
      <c r="A717" s="2">
        <v>45478.336111111108</v>
      </c>
      <c r="B717" t="s">
        <v>1180</v>
      </c>
      <c r="C717" t="s">
        <v>1322</v>
      </c>
      <c r="D717" t="s">
        <v>1323</v>
      </c>
      <c r="E717">
        <v>221.85</v>
      </c>
      <c r="F717" t="s">
        <v>1324</v>
      </c>
      <c r="G717">
        <v>221.70389987139589</v>
      </c>
      <c r="H717">
        <v>221.55484823257549</v>
      </c>
    </row>
    <row r="718" spans="1:8" x14ac:dyDescent="0.25">
      <c r="A718" s="2">
        <v>45478.335416666669</v>
      </c>
      <c r="B718" t="s">
        <v>1325</v>
      </c>
      <c r="C718" t="s">
        <v>1143</v>
      </c>
      <c r="D718" t="s">
        <v>1266</v>
      </c>
      <c r="E718">
        <v>221.68</v>
      </c>
      <c r="F718" t="s">
        <v>1326</v>
      </c>
      <c r="G718">
        <v>221.6985887888635</v>
      </c>
      <c r="H718">
        <v>221.56676744852069</v>
      </c>
    </row>
    <row r="719" spans="1:8" x14ac:dyDescent="0.25">
      <c r="A719" s="2">
        <v>45478.334722222222</v>
      </c>
      <c r="B719" t="s">
        <v>1171</v>
      </c>
      <c r="C719" t="s">
        <v>1327</v>
      </c>
      <c r="D719" t="s">
        <v>1266</v>
      </c>
      <c r="E719">
        <v>221.6</v>
      </c>
      <c r="F719" t="s">
        <v>1328</v>
      </c>
      <c r="G719">
        <v>221.67668016911611</v>
      </c>
      <c r="H719">
        <v>221.56993245342349</v>
      </c>
    </row>
    <row r="720" spans="1:8" x14ac:dyDescent="0.25">
      <c r="A720" s="2">
        <v>45478.334027777782</v>
      </c>
      <c r="B720" t="s">
        <v>1168</v>
      </c>
      <c r="C720" t="s">
        <v>1329</v>
      </c>
      <c r="D720" t="s">
        <v>1330</v>
      </c>
      <c r="E720">
        <v>221.69</v>
      </c>
      <c r="F720" t="s">
        <v>1331</v>
      </c>
      <c r="G720">
        <v>221.67964013153471</v>
      </c>
      <c r="H720">
        <v>221.58136745785939</v>
      </c>
    </row>
    <row r="721" spans="1:8" x14ac:dyDescent="0.25">
      <c r="A721" s="2">
        <v>45478.333333333343</v>
      </c>
      <c r="B721" t="s">
        <v>1197</v>
      </c>
      <c r="C721" t="s">
        <v>1177</v>
      </c>
      <c r="D721" t="s">
        <v>1332</v>
      </c>
      <c r="E721">
        <v>221.26</v>
      </c>
      <c r="F721" t="s">
        <v>1333</v>
      </c>
      <c r="G721">
        <v>221.58638676897141</v>
      </c>
      <c r="H721">
        <v>221.55076103330131</v>
      </c>
    </row>
    <row r="722" spans="1:8" x14ac:dyDescent="0.25">
      <c r="A722" s="2">
        <v>45478.332638888889</v>
      </c>
      <c r="B722" t="s">
        <v>1188</v>
      </c>
      <c r="C722" t="s">
        <v>1188</v>
      </c>
      <c r="D722" t="s">
        <v>1314</v>
      </c>
      <c r="E722">
        <v>221.68</v>
      </c>
      <c r="F722" t="s">
        <v>59</v>
      </c>
      <c r="G722">
        <v>221.60718970919999</v>
      </c>
      <c r="H722">
        <v>221.5630695063202</v>
      </c>
    </row>
    <row r="723" spans="1:8" x14ac:dyDescent="0.25">
      <c r="A723" s="2">
        <v>45478.331944444442</v>
      </c>
      <c r="B723" t="s">
        <v>1188</v>
      </c>
      <c r="C723" t="s">
        <v>1171</v>
      </c>
      <c r="D723" t="s">
        <v>1310</v>
      </c>
      <c r="E723">
        <v>221.68</v>
      </c>
      <c r="F723" t="s">
        <v>1334</v>
      </c>
      <c r="G723">
        <v>221.62336977382219</v>
      </c>
      <c r="H723">
        <v>221.57420574381359</v>
      </c>
    </row>
    <row r="724" spans="1:8" x14ac:dyDescent="0.25">
      <c r="A724" s="2">
        <v>45478.331250000003</v>
      </c>
      <c r="B724" t="s">
        <v>1171</v>
      </c>
      <c r="C724" t="s">
        <v>1335</v>
      </c>
      <c r="D724" t="s">
        <v>1188</v>
      </c>
      <c r="E724">
        <v>221.71</v>
      </c>
      <c r="F724" t="s">
        <v>1336</v>
      </c>
      <c r="G724">
        <v>221.64262093519511</v>
      </c>
      <c r="H724">
        <v>221.58713853011699</v>
      </c>
    </row>
    <row r="725" spans="1:8" x14ac:dyDescent="0.25">
      <c r="A725" s="2">
        <v>45478.330555555563</v>
      </c>
      <c r="B725" t="s">
        <v>1314</v>
      </c>
      <c r="C725" t="s">
        <v>1188</v>
      </c>
      <c r="D725" t="s">
        <v>1337</v>
      </c>
      <c r="E725">
        <v>221.68</v>
      </c>
      <c r="F725" t="s">
        <v>1338</v>
      </c>
      <c r="G725">
        <v>221.65092739404059</v>
      </c>
      <c r="H725">
        <v>221.5959824796297</v>
      </c>
    </row>
    <row r="726" spans="1:8" x14ac:dyDescent="0.25">
      <c r="A726" s="2">
        <v>45478.329861111109</v>
      </c>
      <c r="B726" t="s">
        <v>1158</v>
      </c>
      <c r="C726" t="s">
        <v>1171</v>
      </c>
      <c r="D726" t="s">
        <v>1285</v>
      </c>
      <c r="E726">
        <v>221.68</v>
      </c>
      <c r="F726" t="s">
        <v>1339</v>
      </c>
      <c r="G726">
        <v>221.6573879731427</v>
      </c>
      <c r="H726">
        <v>221.60398414823641</v>
      </c>
    </row>
    <row r="727" spans="1:8" x14ac:dyDescent="0.25">
      <c r="A727" s="2">
        <v>45478.32916666667</v>
      </c>
      <c r="B727" t="s">
        <v>1158</v>
      </c>
      <c r="C727" t="s">
        <v>1171</v>
      </c>
      <c r="D727" t="s">
        <v>1340</v>
      </c>
      <c r="E727">
        <v>221.65</v>
      </c>
      <c r="F727" t="s">
        <v>1341</v>
      </c>
      <c r="G727">
        <v>221.65574620133319</v>
      </c>
      <c r="H727">
        <v>221.6083666103091</v>
      </c>
    </row>
    <row r="728" spans="1:8" x14ac:dyDescent="0.25">
      <c r="A728" s="2">
        <v>45478.328472222223</v>
      </c>
      <c r="B728" t="s">
        <v>1340</v>
      </c>
      <c r="C728" t="s">
        <v>1158</v>
      </c>
      <c r="D728" t="s">
        <v>1340</v>
      </c>
      <c r="E728">
        <v>221.62</v>
      </c>
      <c r="F728" t="s">
        <v>1342</v>
      </c>
      <c r="G728">
        <v>221.647802601037</v>
      </c>
      <c r="H728">
        <v>221.60947455218451</v>
      </c>
    </row>
    <row r="729" spans="1:8" x14ac:dyDescent="0.25">
      <c r="A729" s="2">
        <v>45478.327777777777</v>
      </c>
      <c r="B729" t="s">
        <v>1307</v>
      </c>
      <c r="C729" t="s">
        <v>1310</v>
      </c>
      <c r="D729" t="s">
        <v>1277</v>
      </c>
      <c r="E729">
        <v>221.62</v>
      </c>
      <c r="F729" t="s">
        <v>1343</v>
      </c>
      <c r="G729">
        <v>221.64162424525099</v>
      </c>
      <c r="H729">
        <v>221.6104769757859</v>
      </c>
    </row>
    <row r="730" spans="1:8" x14ac:dyDescent="0.25">
      <c r="A730" s="2">
        <v>45478.32708333333</v>
      </c>
      <c r="B730" t="s">
        <v>1344</v>
      </c>
      <c r="C730" t="s">
        <v>1285</v>
      </c>
      <c r="D730" t="s">
        <v>1344</v>
      </c>
      <c r="E730">
        <v>221.6</v>
      </c>
      <c r="F730" t="s">
        <v>1345</v>
      </c>
      <c r="G730">
        <v>221.63237441297301</v>
      </c>
      <c r="H730">
        <v>221.60947916856821</v>
      </c>
    </row>
    <row r="731" spans="1:8" x14ac:dyDescent="0.25">
      <c r="A731" s="2">
        <v>45478.326388888891</v>
      </c>
      <c r="B731" t="s">
        <v>1344</v>
      </c>
      <c r="C731" t="s">
        <v>1229</v>
      </c>
      <c r="D731" t="s">
        <v>1323</v>
      </c>
      <c r="E731">
        <v>221.54</v>
      </c>
      <c r="F731" t="s">
        <v>1346</v>
      </c>
      <c r="G731">
        <v>221.61184676564559</v>
      </c>
      <c r="H731">
        <v>221.60286210489511</v>
      </c>
    </row>
    <row r="732" spans="1:8" x14ac:dyDescent="0.25">
      <c r="A732" s="2">
        <v>45478.325694444437</v>
      </c>
      <c r="B732" t="s">
        <v>1344</v>
      </c>
      <c r="C732" t="s">
        <v>1229</v>
      </c>
      <c r="D732" t="s">
        <v>1266</v>
      </c>
      <c r="E732">
        <v>221.54</v>
      </c>
      <c r="F732" t="s">
        <v>177</v>
      </c>
      <c r="G732">
        <v>221.59588081772441</v>
      </c>
      <c r="H732">
        <v>221.59687523776219</v>
      </c>
    </row>
    <row r="733" spans="1:8" x14ac:dyDescent="0.25">
      <c r="A733" s="2">
        <v>45478.324999999997</v>
      </c>
      <c r="B733" t="s">
        <v>1233</v>
      </c>
      <c r="C733" t="s">
        <v>1277</v>
      </c>
      <c r="D733" t="s">
        <v>1233</v>
      </c>
      <c r="E733">
        <v>221.58</v>
      </c>
      <c r="F733" t="s">
        <v>1347</v>
      </c>
      <c r="G733">
        <v>221.59235174711901</v>
      </c>
      <c r="H733">
        <v>221.59526807226109</v>
      </c>
    </row>
    <row r="734" spans="1:8" x14ac:dyDescent="0.25">
      <c r="A734" s="2">
        <v>45478.324305555558</v>
      </c>
      <c r="B734" t="s">
        <v>1164</v>
      </c>
      <c r="C734" t="s">
        <v>1164</v>
      </c>
      <c r="D734" t="s">
        <v>1348</v>
      </c>
      <c r="E734">
        <v>221.47</v>
      </c>
      <c r="F734" t="s">
        <v>1349</v>
      </c>
      <c r="G734">
        <v>221.5651624699814</v>
      </c>
      <c r="H734">
        <v>221.58333777966479</v>
      </c>
    </row>
    <row r="735" spans="1:8" x14ac:dyDescent="0.25">
      <c r="A735" s="2">
        <v>45478.323611111111</v>
      </c>
      <c r="B735" t="s">
        <v>1266</v>
      </c>
      <c r="C735" t="s">
        <v>1344</v>
      </c>
      <c r="D735" t="s">
        <v>1350</v>
      </c>
      <c r="E735">
        <v>221.5</v>
      </c>
      <c r="F735" t="s">
        <v>1351</v>
      </c>
      <c r="G735">
        <v>221.5506819210967</v>
      </c>
      <c r="H735">
        <v>221.57540084826809</v>
      </c>
    </row>
    <row r="736" spans="1:8" x14ac:dyDescent="0.25">
      <c r="A736" s="2">
        <v>45478.322916666657</v>
      </c>
      <c r="B736" t="s">
        <v>1344</v>
      </c>
      <c r="C736" t="s">
        <v>1229</v>
      </c>
      <c r="D736" t="s">
        <v>1323</v>
      </c>
      <c r="E736">
        <v>221.52</v>
      </c>
      <c r="F736" t="s">
        <v>1352</v>
      </c>
      <c r="G736">
        <v>221.54386371640851</v>
      </c>
      <c r="H736">
        <v>221.57012457700449</v>
      </c>
    </row>
    <row r="737" spans="1:8" x14ac:dyDescent="0.25">
      <c r="A737" s="2">
        <v>45478.322222222218</v>
      </c>
      <c r="B737" t="s">
        <v>1344</v>
      </c>
      <c r="C737" t="s">
        <v>1229</v>
      </c>
      <c r="D737" t="s">
        <v>1323</v>
      </c>
      <c r="E737">
        <v>221.53</v>
      </c>
      <c r="F737" t="s">
        <v>1353</v>
      </c>
      <c r="G737">
        <v>221.54078289053999</v>
      </c>
      <c r="H737">
        <v>221.56630318871831</v>
      </c>
    </row>
    <row r="738" spans="1:8" x14ac:dyDescent="0.25">
      <c r="A738" s="2">
        <v>45478.321527777778</v>
      </c>
      <c r="B738" t="s">
        <v>1229</v>
      </c>
      <c r="C738" t="s">
        <v>1309</v>
      </c>
      <c r="D738" t="s">
        <v>1323</v>
      </c>
      <c r="E738">
        <v>221.52</v>
      </c>
      <c r="F738" t="s">
        <v>1354</v>
      </c>
      <c r="G738">
        <v>221.53616447042</v>
      </c>
      <c r="H738">
        <v>221.56189336122131</v>
      </c>
    </row>
    <row r="739" spans="1:8" x14ac:dyDescent="0.25">
      <c r="A739" s="2">
        <v>45478.320833333331</v>
      </c>
      <c r="B739" t="s">
        <v>1285</v>
      </c>
      <c r="C739" t="s">
        <v>1285</v>
      </c>
      <c r="D739" t="s">
        <v>1266</v>
      </c>
      <c r="E739">
        <v>221.6</v>
      </c>
      <c r="F739" t="s">
        <v>99</v>
      </c>
      <c r="G739">
        <v>221.55035014366001</v>
      </c>
      <c r="H739">
        <v>221.56552256491449</v>
      </c>
    </row>
    <row r="740" spans="1:8" x14ac:dyDescent="0.25">
      <c r="A740" s="2">
        <v>45478.320138888892</v>
      </c>
      <c r="B740" t="s">
        <v>1275</v>
      </c>
      <c r="C740" t="s">
        <v>1309</v>
      </c>
      <c r="D740" t="s">
        <v>1275</v>
      </c>
      <c r="E740">
        <v>221.53</v>
      </c>
      <c r="F740" t="s">
        <v>1355</v>
      </c>
      <c r="G740">
        <v>221.5458278895133</v>
      </c>
      <c r="H740">
        <v>221.56213946349411</v>
      </c>
    </row>
    <row r="741" spans="1:8" x14ac:dyDescent="0.25">
      <c r="A741" s="2">
        <v>45478.319444444453</v>
      </c>
      <c r="B741" t="s">
        <v>1272</v>
      </c>
      <c r="C741" t="s">
        <v>1309</v>
      </c>
      <c r="D741" t="s">
        <v>1275</v>
      </c>
      <c r="E741">
        <v>221.51</v>
      </c>
      <c r="F741" t="s">
        <v>1356</v>
      </c>
      <c r="G741">
        <v>221.5378661362881</v>
      </c>
      <c r="H741">
        <v>221.55717380030421</v>
      </c>
    </row>
    <row r="742" spans="1:8" x14ac:dyDescent="0.25">
      <c r="A742" s="2">
        <v>45478.318749999999</v>
      </c>
      <c r="B742" t="s">
        <v>1309</v>
      </c>
      <c r="C742" t="s">
        <v>1309</v>
      </c>
      <c r="D742" t="s">
        <v>1309</v>
      </c>
      <c r="E742">
        <v>221.57</v>
      </c>
      <c r="F742" t="s">
        <v>1357</v>
      </c>
      <c r="G742">
        <v>221.5450069948908</v>
      </c>
      <c r="H742">
        <v>221.55839534313239</v>
      </c>
    </row>
    <row r="743" spans="1:8" x14ac:dyDescent="0.25">
      <c r="A743" s="2">
        <v>45478.318055555559</v>
      </c>
      <c r="B743" t="s">
        <v>1323</v>
      </c>
      <c r="C743" t="s">
        <v>1309</v>
      </c>
      <c r="D743" t="s">
        <v>1164</v>
      </c>
      <c r="E743">
        <v>221.57</v>
      </c>
      <c r="F743" t="s">
        <v>1358</v>
      </c>
      <c r="G743">
        <v>221.55056099602609</v>
      </c>
      <c r="H743">
        <v>221.55950054854841</v>
      </c>
    </row>
    <row r="744" spans="1:8" x14ac:dyDescent="0.25">
      <c r="A744" s="2">
        <v>45478.317361111112</v>
      </c>
      <c r="B744" t="s">
        <v>1270</v>
      </c>
      <c r="C744" t="s">
        <v>1266</v>
      </c>
      <c r="D744" t="s">
        <v>1233</v>
      </c>
      <c r="E744">
        <v>221.5</v>
      </c>
      <c r="F744" t="s">
        <v>1359</v>
      </c>
      <c r="G744">
        <v>221.53932521913151</v>
      </c>
      <c r="H744">
        <v>221.55383382963899</v>
      </c>
    </row>
    <row r="745" spans="1:8" x14ac:dyDescent="0.25">
      <c r="A745" s="2">
        <v>45478.316666666673</v>
      </c>
      <c r="B745" t="s">
        <v>1360</v>
      </c>
      <c r="C745" t="s">
        <v>1350</v>
      </c>
      <c r="D745" t="s">
        <v>1206</v>
      </c>
      <c r="E745">
        <v>221.45</v>
      </c>
      <c r="F745" t="s">
        <v>1361</v>
      </c>
      <c r="G745">
        <v>221.51947517043561</v>
      </c>
      <c r="H745">
        <v>221.54394489348289</v>
      </c>
    </row>
    <row r="746" spans="1:8" x14ac:dyDescent="0.25">
      <c r="A746" s="2">
        <v>45478.315972222219</v>
      </c>
      <c r="B746" t="s">
        <v>1275</v>
      </c>
      <c r="C746" t="s">
        <v>1323</v>
      </c>
      <c r="D746" t="s">
        <v>1166</v>
      </c>
      <c r="E746">
        <v>221.48</v>
      </c>
      <c r="F746" t="s">
        <v>257</v>
      </c>
      <c r="G746">
        <v>221.51070291033881</v>
      </c>
      <c r="H746">
        <v>221.53785490362739</v>
      </c>
    </row>
    <row r="747" spans="1:8" x14ac:dyDescent="0.25">
      <c r="A747" s="2">
        <v>45478.31527777778</v>
      </c>
      <c r="B747" t="s">
        <v>1344</v>
      </c>
      <c r="C747" t="s">
        <v>1337</v>
      </c>
      <c r="D747" t="s">
        <v>1164</v>
      </c>
      <c r="E747">
        <v>221.5</v>
      </c>
      <c r="F747" t="s">
        <v>1362</v>
      </c>
      <c r="G747">
        <v>221.50832448581909</v>
      </c>
      <c r="H747">
        <v>221.53424967471051</v>
      </c>
    </row>
    <row r="748" spans="1:8" x14ac:dyDescent="0.25">
      <c r="A748" s="2">
        <v>45478.314583333333</v>
      </c>
      <c r="B748" t="s">
        <v>1310</v>
      </c>
      <c r="C748" t="s">
        <v>1310</v>
      </c>
      <c r="D748" t="s">
        <v>1309</v>
      </c>
      <c r="E748">
        <v>221.62</v>
      </c>
      <c r="F748" t="s">
        <v>1363</v>
      </c>
      <c r="G748">
        <v>221.53314126674809</v>
      </c>
      <c r="H748">
        <v>221.54241637235711</v>
      </c>
    </row>
    <row r="749" spans="1:8" x14ac:dyDescent="0.25">
      <c r="A749" s="2">
        <v>45478.313888888893</v>
      </c>
      <c r="B749" t="s">
        <v>1309</v>
      </c>
      <c r="C749" t="s">
        <v>1314</v>
      </c>
      <c r="D749" t="s">
        <v>1275</v>
      </c>
      <c r="E749">
        <v>221.67</v>
      </c>
      <c r="F749" t="s">
        <v>1364</v>
      </c>
      <c r="G749">
        <v>221.56355431858191</v>
      </c>
      <c r="H749">
        <v>221.55456719403739</v>
      </c>
    </row>
    <row r="750" spans="1:8" x14ac:dyDescent="0.25">
      <c r="A750" s="2">
        <v>45478.313194444447</v>
      </c>
      <c r="B750" t="s">
        <v>1277</v>
      </c>
      <c r="C750" t="s">
        <v>1277</v>
      </c>
      <c r="D750" t="s">
        <v>1277</v>
      </c>
      <c r="E750">
        <v>221.58</v>
      </c>
      <c r="F750" t="s">
        <v>1357</v>
      </c>
      <c r="G750">
        <v>221.56720891445261</v>
      </c>
      <c r="H750">
        <v>221.5569893660338</v>
      </c>
    </row>
    <row r="751" spans="1:8" x14ac:dyDescent="0.25">
      <c r="A751" s="2">
        <v>45478.3125</v>
      </c>
      <c r="B751" t="s">
        <v>1277</v>
      </c>
      <c r="C751" t="s">
        <v>1307</v>
      </c>
      <c r="D751" t="s">
        <v>1229</v>
      </c>
      <c r="E751">
        <v>221.55</v>
      </c>
      <c r="F751" t="s">
        <v>1365</v>
      </c>
      <c r="G751">
        <v>221.5633847112409</v>
      </c>
      <c r="H751">
        <v>221.55632371212579</v>
      </c>
    </row>
    <row r="752" spans="1:8" x14ac:dyDescent="0.25">
      <c r="A752" s="2">
        <v>45478.311805555553</v>
      </c>
      <c r="B752" t="s">
        <v>1323</v>
      </c>
      <c r="C752" t="s">
        <v>1310</v>
      </c>
      <c r="D752" t="s">
        <v>1360</v>
      </c>
      <c r="E752">
        <v>221.64</v>
      </c>
      <c r="F752" t="s">
        <v>1366</v>
      </c>
      <c r="G752">
        <v>221.58041033096509</v>
      </c>
      <c r="H752">
        <v>221.56429288239951</v>
      </c>
    </row>
    <row r="753" spans="1:8" x14ac:dyDescent="0.25">
      <c r="A753" s="2">
        <v>45478.311111111107</v>
      </c>
      <c r="B753" t="s">
        <v>1164</v>
      </c>
      <c r="C753" t="s">
        <v>1323</v>
      </c>
      <c r="D753" t="s">
        <v>1233</v>
      </c>
      <c r="E753">
        <v>221.5</v>
      </c>
      <c r="F753" t="s">
        <v>1367</v>
      </c>
      <c r="G753">
        <v>221.5625413685284</v>
      </c>
      <c r="H753">
        <v>221.55816975074251</v>
      </c>
    </row>
    <row r="754" spans="1:8" x14ac:dyDescent="0.25">
      <c r="A754" s="2">
        <v>45478.310416666667</v>
      </c>
      <c r="B754" t="s">
        <v>1344</v>
      </c>
      <c r="C754" t="s">
        <v>1229</v>
      </c>
      <c r="D754" t="s">
        <v>1360</v>
      </c>
      <c r="E754">
        <v>221.46</v>
      </c>
      <c r="F754" t="s">
        <v>1368</v>
      </c>
      <c r="G754">
        <v>221.5397543977443</v>
      </c>
      <c r="H754">
        <v>221.5488202506717</v>
      </c>
    </row>
    <row r="755" spans="1:8" x14ac:dyDescent="0.25">
      <c r="A755" s="2">
        <v>45478.30972222222</v>
      </c>
      <c r="B755" t="s">
        <v>1265</v>
      </c>
      <c r="C755" t="s">
        <v>1309</v>
      </c>
      <c r="D755" t="s">
        <v>1198</v>
      </c>
      <c r="E755">
        <v>221.55</v>
      </c>
      <c r="F755" t="s">
        <v>1369</v>
      </c>
      <c r="G755">
        <v>221.54203119824561</v>
      </c>
      <c r="H755">
        <v>221.5489326077506</v>
      </c>
    </row>
    <row r="756" spans="1:8" x14ac:dyDescent="0.25">
      <c r="A756" s="2">
        <v>45478.309027777781</v>
      </c>
      <c r="B756" t="s">
        <v>1269</v>
      </c>
      <c r="C756" t="s">
        <v>1348</v>
      </c>
      <c r="D756" t="s">
        <v>1269</v>
      </c>
      <c r="E756">
        <v>221.42</v>
      </c>
      <c r="F756" t="s">
        <v>1370</v>
      </c>
      <c r="G756">
        <v>221.51491315419099</v>
      </c>
      <c r="H756">
        <v>221.53665331177439</v>
      </c>
    </row>
    <row r="757" spans="1:8" x14ac:dyDescent="0.25">
      <c r="A757" s="2">
        <v>45478.308333333327</v>
      </c>
      <c r="B757" t="s">
        <v>1215</v>
      </c>
      <c r="C757" t="s">
        <v>1200</v>
      </c>
      <c r="D757" t="s">
        <v>1215</v>
      </c>
      <c r="E757">
        <v>221.38</v>
      </c>
      <c r="F757" t="s">
        <v>1371</v>
      </c>
      <c r="G757">
        <v>221.48493245325969</v>
      </c>
      <c r="H757">
        <v>221.52173394874819</v>
      </c>
    </row>
    <row r="758" spans="1:8" x14ac:dyDescent="0.25">
      <c r="A758" s="2">
        <v>45478.307638888888</v>
      </c>
      <c r="B758" t="s">
        <v>1205</v>
      </c>
      <c r="C758" t="s">
        <v>1205</v>
      </c>
      <c r="D758" t="s">
        <v>1215</v>
      </c>
      <c r="E758">
        <v>221.33</v>
      </c>
      <c r="F758" t="s">
        <v>1365</v>
      </c>
      <c r="G758">
        <v>221.45050301920199</v>
      </c>
      <c r="H758">
        <v>221.503473572677</v>
      </c>
    </row>
    <row r="759" spans="1:8" x14ac:dyDescent="0.25">
      <c r="A759" s="2">
        <v>45478.306944444441</v>
      </c>
      <c r="B759" t="s">
        <v>1205</v>
      </c>
      <c r="C759" t="s">
        <v>1198</v>
      </c>
      <c r="D759" t="s">
        <v>1205</v>
      </c>
      <c r="E759">
        <v>221.39</v>
      </c>
      <c r="F759" t="s">
        <v>1372</v>
      </c>
      <c r="G759">
        <v>221.43705790382381</v>
      </c>
      <c r="H759">
        <v>221.49266656575529</v>
      </c>
    </row>
    <row r="760" spans="1:8" x14ac:dyDescent="0.25">
      <c r="A760" s="2">
        <v>45478.306250000001</v>
      </c>
      <c r="B760" t="s">
        <v>1209</v>
      </c>
      <c r="C760" t="s">
        <v>1255</v>
      </c>
      <c r="D760" t="s">
        <v>1281</v>
      </c>
      <c r="E760">
        <v>221.34</v>
      </c>
      <c r="F760" t="s">
        <v>1373</v>
      </c>
      <c r="G760">
        <v>221.4154894807518</v>
      </c>
      <c r="H760">
        <v>221.47812689282631</v>
      </c>
    </row>
    <row r="761" spans="1:8" x14ac:dyDescent="0.25">
      <c r="A761" s="2">
        <v>45478.305555555547</v>
      </c>
      <c r="B761" t="s">
        <v>1174</v>
      </c>
      <c r="C761" t="s">
        <v>1218</v>
      </c>
      <c r="D761" t="s">
        <v>1213</v>
      </c>
      <c r="E761">
        <v>221.28</v>
      </c>
      <c r="F761" t="s">
        <v>1374</v>
      </c>
      <c r="G761">
        <v>221.38538070725139</v>
      </c>
      <c r="H761">
        <v>221.45925766493801</v>
      </c>
    </row>
    <row r="762" spans="1:8" x14ac:dyDescent="0.25">
      <c r="A762" s="2">
        <v>45478.304861111108</v>
      </c>
      <c r="B762" t="s">
        <v>1375</v>
      </c>
      <c r="C762" t="s">
        <v>1375</v>
      </c>
      <c r="D762" t="s">
        <v>1223</v>
      </c>
      <c r="E762">
        <v>221.21</v>
      </c>
      <c r="F762" t="s">
        <v>1376</v>
      </c>
      <c r="G762">
        <v>221.34640721675109</v>
      </c>
      <c r="H762">
        <v>221.43551883970579</v>
      </c>
    </row>
    <row r="763" spans="1:8" x14ac:dyDescent="0.25">
      <c r="A763" s="2">
        <v>45478.304166666669</v>
      </c>
      <c r="B763" t="s">
        <v>1211</v>
      </c>
      <c r="C763" t="s">
        <v>1211</v>
      </c>
      <c r="D763" t="s">
        <v>1213</v>
      </c>
      <c r="E763">
        <v>221.23</v>
      </c>
      <c r="F763" t="s">
        <v>1377</v>
      </c>
      <c r="G763">
        <v>221.32053894636189</v>
      </c>
      <c r="H763">
        <v>221.41594561687671</v>
      </c>
    </row>
    <row r="764" spans="1:8" x14ac:dyDescent="0.25">
      <c r="A764" s="2">
        <v>45478.303472222222</v>
      </c>
      <c r="B764" t="s">
        <v>1213</v>
      </c>
      <c r="C764" t="s">
        <v>1209</v>
      </c>
      <c r="D764" t="s">
        <v>1213</v>
      </c>
      <c r="E764">
        <v>221.28</v>
      </c>
      <c r="F764" t="s">
        <v>1378</v>
      </c>
      <c r="G764">
        <v>221.3115302916149</v>
      </c>
      <c r="H764">
        <v>221.40299841526939</v>
      </c>
    </row>
    <row r="765" spans="1:8" x14ac:dyDescent="0.25">
      <c r="A765" s="2">
        <v>45478.302777777782</v>
      </c>
      <c r="B765" t="s">
        <v>1220</v>
      </c>
      <c r="C765" t="s">
        <v>1220</v>
      </c>
      <c r="D765" t="s">
        <v>1213</v>
      </c>
      <c r="E765">
        <v>221.23</v>
      </c>
      <c r="F765" t="s">
        <v>1379</v>
      </c>
      <c r="G765">
        <v>221.29341244903381</v>
      </c>
      <c r="H765">
        <v>221.38652237571989</v>
      </c>
    </row>
    <row r="766" spans="1:8" x14ac:dyDescent="0.25">
      <c r="A766" s="2">
        <v>45478.302083333343</v>
      </c>
      <c r="B766" t="s">
        <v>1220</v>
      </c>
      <c r="C766" t="s">
        <v>1220</v>
      </c>
      <c r="D766" t="s">
        <v>1211</v>
      </c>
      <c r="E766">
        <v>221.3</v>
      </c>
      <c r="F766" t="s">
        <v>1378</v>
      </c>
      <c r="G766">
        <v>221.29487634924851</v>
      </c>
      <c r="H766">
        <v>221.37828214946089</v>
      </c>
    </row>
    <row r="767" spans="1:8" x14ac:dyDescent="0.25">
      <c r="A767" s="2">
        <v>45478.301388888889</v>
      </c>
      <c r="B767" t="s">
        <v>1209</v>
      </c>
      <c r="C767" t="s">
        <v>1255</v>
      </c>
      <c r="D767" t="s">
        <v>1281</v>
      </c>
      <c r="E767">
        <v>221.3</v>
      </c>
      <c r="F767" t="s">
        <v>1380</v>
      </c>
      <c r="G767">
        <v>221.29601493830441</v>
      </c>
      <c r="H767">
        <v>221.37082670665509</v>
      </c>
    </row>
    <row r="768" spans="1:8" x14ac:dyDescent="0.25">
      <c r="A768" s="2">
        <v>45478.300694444442</v>
      </c>
      <c r="B768" t="s">
        <v>1211</v>
      </c>
      <c r="C768" t="s">
        <v>1263</v>
      </c>
      <c r="D768" t="s">
        <v>1213</v>
      </c>
      <c r="E768">
        <v>221.33</v>
      </c>
      <c r="F768" t="s">
        <v>1381</v>
      </c>
      <c r="G768">
        <v>221.30356717423669</v>
      </c>
      <c r="H768">
        <v>221.36693844887839</v>
      </c>
    </row>
    <row r="769" spans="1:8" x14ac:dyDescent="0.25">
      <c r="A769" s="2">
        <v>45478.3</v>
      </c>
      <c r="B769" t="s">
        <v>1215</v>
      </c>
      <c r="C769" t="s">
        <v>1263</v>
      </c>
      <c r="D769" t="s">
        <v>1209</v>
      </c>
      <c r="E769">
        <v>221.31</v>
      </c>
      <c r="F769" t="s">
        <v>1382</v>
      </c>
      <c r="G769">
        <v>221.304996691073</v>
      </c>
      <c r="H769">
        <v>221.36151573946151</v>
      </c>
    </row>
    <row r="770" spans="1:8" x14ac:dyDescent="0.25">
      <c r="A770" s="2">
        <v>45478.299305555563</v>
      </c>
      <c r="B770" t="s">
        <v>1348</v>
      </c>
      <c r="C770" t="s">
        <v>1166</v>
      </c>
      <c r="D770" t="s">
        <v>1215</v>
      </c>
      <c r="E770">
        <v>221.33</v>
      </c>
      <c r="F770" t="s">
        <v>1383</v>
      </c>
      <c r="G770">
        <v>221.3105529819457</v>
      </c>
      <c r="H770">
        <v>221.3585142404651</v>
      </c>
    </row>
    <row r="771" spans="1:8" x14ac:dyDescent="0.25">
      <c r="A771" s="2">
        <v>45478.298611111109</v>
      </c>
      <c r="B771" t="s">
        <v>1200</v>
      </c>
      <c r="C771" t="s">
        <v>1200</v>
      </c>
      <c r="D771" t="s">
        <v>1265</v>
      </c>
      <c r="E771">
        <v>221.42</v>
      </c>
      <c r="F771" t="s">
        <v>1384</v>
      </c>
      <c r="G771">
        <v>221.3348745415133</v>
      </c>
      <c r="H771">
        <v>221.36437002708749</v>
      </c>
    </row>
    <row r="772" spans="1:8" x14ac:dyDescent="0.25">
      <c r="A772" s="2">
        <v>45478.29791666667</v>
      </c>
      <c r="B772" t="s">
        <v>1198</v>
      </c>
      <c r="C772" t="s">
        <v>1200</v>
      </c>
      <c r="D772" t="s">
        <v>1198</v>
      </c>
      <c r="E772">
        <v>221.42</v>
      </c>
      <c r="F772" t="s">
        <v>223</v>
      </c>
      <c r="G772">
        <v>221.3537913100659</v>
      </c>
      <c r="H772">
        <v>221.36966811974591</v>
      </c>
    </row>
    <row r="773" spans="1:8" x14ac:dyDescent="0.25">
      <c r="A773" s="2">
        <v>45478.297222222223</v>
      </c>
      <c r="B773" t="s">
        <v>1196</v>
      </c>
      <c r="C773" t="s">
        <v>1233</v>
      </c>
      <c r="D773" t="s">
        <v>1198</v>
      </c>
      <c r="E773">
        <v>221.41</v>
      </c>
      <c r="F773" t="s">
        <v>1385</v>
      </c>
      <c r="G773">
        <v>221.36628213005119</v>
      </c>
      <c r="H773">
        <v>221.37350925119861</v>
      </c>
    </row>
    <row r="774" spans="1:8" x14ac:dyDescent="0.25">
      <c r="A774" s="2">
        <v>45478.296527777777</v>
      </c>
      <c r="B774" t="s">
        <v>1263</v>
      </c>
      <c r="C774" t="s">
        <v>1196</v>
      </c>
      <c r="D774" t="s">
        <v>1263</v>
      </c>
      <c r="E774">
        <v>221.44</v>
      </c>
      <c r="F774" t="s">
        <v>1386</v>
      </c>
      <c r="G774">
        <v>221.38266387892881</v>
      </c>
      <c r="H774">
        <v>221.37984170346539</v>
      </c>
    </row>
    <row r="775" spans="1:8" x14ac:dyDescent="0.25">
      <c r="A775" s="2">
        <v>45478.29583333333</v>
      </c>
      <c r="B775" t="s">
        <v>1196</v>
      </c>
      <c r="C775" t="s">
        <v>1233</v>
      </c>
      <c r="D775" t="s">
        <v>1263</v>
      </c>
      <c r="E775">
        <v>221.36</v>
      </c>
      <c r="F775" t="s">
        <v>1387</v>
      </c>
      <c r="G775">
        <v>221.37762746138901</v>
      </c>
      <c r="H775">
        <v>221.37795201742111</v>
      </c>
    </row>
    <row r="776" spans="1:8" x14ac:dyDescent="0.25">
      <c r="A776" s="2">
        <v>45478.295138888891</v>
      </c>
      <c r="B776" t="s">
        <v>1220</v>
      </c>
      <c r="C776" t="s">
        <v>1360</v>
      </c>
      <c r="D776" t="s">
        <v>1220</v>
      </c>
      <c r="E776">
        <v>221.46</v>
      </c>
      <c r="F776" t="s">
        <v>1388</v>
      </c>
      <c r="G776">
        <v>221.39593246996921</v>
      </c>
      <c r="H776">
        <v>221.38576611100001</v>
      </c>
    </row>
    <row r="777" spans="1:8" x14ac:dyDescent="0.25">
      <c r="A777" s="2">
        <v>45478.294444444437</v>
      </c>
      <c r="B777" t="s">
        <v>1169</v>
      </c>
      <c r="C777" t="s">
        <v>1220</v>
      </c>
      <c r="D777" t="s">
        <v>1223</v>
      </c>
      <c r="E777">
        <v>221.31</v>
      </c>
      <c r="F777" t="s">
        <v>1389</v>
      </c>
      <c r="G777">
        <v>221.3768363655316</v>
      </c>
      <c r="H777">
        <v>221.3785502909048</v>
      </c>
    </row>
    <row r="778" spans="1:8" x14ac:dyDescent="0.25">
      <c r="A778" s="2">
        <v>45478.293749999997</v>
      </c>
      <c r="B778" t="s">
        <v>1223</v>
      </c>
      <c r="C778" t="s">
        <v>1223</v>
      </c>
      <c r="D778" t="s">
        <v>1223</v>
      </c>
      <c r="E778">
        <v>221.21</v>
      </c>
      <c r="F778" t="s">
        <v>1390</v>
      </c>
      <c r="G778">
        <v>221.3397616176357</v>
      </c>
      <c r="H778">
        <v>221.3624978822472</v>
      </c>
    </row>
    <row r="779" spans="1:8" x14ac:dyDescent="0.25">
      <c r="A779" s="2">
        <v>45478.293055555558</v>
      </c>
      <c r="B779" t="s">
        <v>1242</v>
      </c>
      <c r="C779" t="s">
        <v>1242</v>
      </c>
      <c r="D779" t="s">
        <v>1250</v>
      </c>
      <c r="E779">
        <v>221.18</v>
      </c>
      <c r="F779" t="s">
        <v>1391</v>
      </c>
      <c r="G779">
        <v>221.30425903593891</v>
      </c>
      <c r="H779">
        <v>221.34511713155689</v>
      </c>
    </row>
    <row r="780" spans="1:8" x14ac:dyDescent="0.25">
      <c r="A780" s="2">
        <v>45478.292361111111</v>
      </c>
      <c r="B780" t="s">
        <v>1392</v>
      </c>
      <c r="C780" t="s">
        <v>1242</v>
      </c>
      <c r="D780" t="s">
        <v>1290</v>
      </c>
      <c r="E780">
        <v>221.17</v>
      </c>
      <c r="F780" t="s">
        <v>1393</v>
      </c>
      <c r="G780">
        <v>221.27442369461909</v>
      </c>
      <c r="H780">
        <v>221.32843930950389</v>
      </c>
    </row>
    <row r="781" spans="1:8" x14ac:dyDescent="0.25">
      <c r="A781" s="2">
        <v>45478.291666666657</v>
      </c>
      <c r="B781" t="s">
        <v>1168</v>
      </c>
      <c r="C781" t="s">
        <v>1285</v>
      </c>
      <c r="D781" t="s">
        <v>1394</v>
      </c>
      <c r="E781">
        <v>221.1</v>
      </c>
      <c r="F781" t="s">
        <v>1395</v>
      </c>
      <c r="G781">
        <v>221.23566287359259</v>
      </c>
      <c r="H781">
        <v>221.30668318478919</v>
      </c>
    </row>
    <row r="782" spans="1:8" x14ac:dyDescent="0.25">
      <c r="A782" s="2">
        <v>45478.290972222218</v>
      </c>
      <c r="B782" t="s">
        <v>1269</v>
      </c>
      <c r="C782" t="s">
        <v>1206</v>
      </c>
      <c r="D782" t="s">
        <v>1215</v>
      </c>
      <c r="E782">
        <v>221.39</v>
      </c>
      <c r="F782" t="s">
        <v>1396</v>
      </c>
      <c r="G782">
        <v>221.26996001279429</v>
      </c>
      <c r="H782">
        <v>221.31461811957121</v>
      </c>
    </row>
    <row r="783" spans="1:8" x14ac:dyDescent="0.25">
      <c r="A783" s="2">
        <v>45478.290277777778</v>
      </c>
      <c r="B783" t="s">
        <v>1205</v>
      </c>
      <c r="C783" t="s">
        <v>1269</v>
      </c>
      <c r="D783" t="s">
        <v>1215</v>
      </c>
      <c r="E783">
        <v>221.37</v>
      </c>
      <c r="F783" t="s">
        <v>1397</v>
      </c>
      <c r="G783">
        <v>221.29219112106219</v>
      </c>
      <c r="H783">
        <v>221.31989258437389</v>
      </c>
    </row>
    <row r="784" spans="1:8" x14ac:dyDescent="0.25">
      <c r="A784" s="2">
        <v>45478.289583333331</v>
      </c>
      <c r="B784" t="s">
        <v>1263</v>
      </c>
      <c r="C784" t="s">
        <v>1168</v>
      </c>
      <c r="D784" t="s">
        <v>1205</v>
      </c>
      <c r="E784">
        <v>221.38</v>
      </c>
      <c r="F784" t="s">
        <v>164</v>
      </c>
      <c r="G784">
        <v>221.31170420527059</v>
      </c>
      <c r="H784">
        <v>221.32561710014789</v>
      </c>
    </row>
    <row r="785" spans="1:8" x14ac:dyDescent="0.25">
      <c r="A785" s="2">
        <v>45478.288888888892</v>
      </c>
      <c r="B785" t="s">
        <v>1269</v>
      </c>
      <c r="C785" t="s">
        <v>1269</v>
      </c>
      <c r="D785" t="s">
        <v>1205</v>
      </c>
      <c r="E785">
        <v>221.35</v>
      </c>
      <c r="F785" t="s">
        <v>1398</v>
      </c>
      <c r="G785">
        <v>221.32021438187709</v>
      </c>
      <c r="H785">
        <v>221.32793928108609</v>
      </c>
    </row>
    <row r="786" spans="1:8" x14ac:dyDescent="0.25">
      <c r="A786" s="2">
        <v>45478.288194444453</v>
      </c>
      <c r="B786" t="s">
        <v>1269</v>
      </c>
      <c r="C786" t="s">
        <v>1168</v>
      </c>
      <c r="D786" t="s">
        <v>1205</v>
      </c>
      <c r="E786">
        <v>221.35</v>
      </c>
      <c r="F786" t="s">
        <v>183</v>
      </c>
      <c r="G786">
        <v>221.3268334081267</v>
      </c>
      <c r="H786">
        <v>221.3300403019351</v>
      </c>
    </row>
    <row r="787" spans="1:8" x14ac:dyDescent="0.25">
      <c r="A787" s="2">
        <v>45478.287499999999</v>
      </c>
      <c r="B787" t="s">
        <v>1168</v>
      </c>
      <c r="C787" t="s">
        <v>1168</v>
      </c>
      <c r="D787" t="s">
        <v>1205</v>
      </c>
      <c r="E787">
        <v>221.37</v>
      </c>
      <c r="F787" t="s">
        <v>164</v>
      </c>
      <c r="G787">
        <v>221.3364259840985</v>
      </c>
      <c r="H787">
        <v>221.33384598746511</v>
      </c>
    </row>
    <row r="788" spans="1:8" x14ac:dyDescent="0.25">
      <c r="A788" s="2">
        <v>45478.286805555559</v>
      </c>
      <c r="B788" t="s">
        <v>1206</v>
      </c>
      <c r="C788" t="s">
        <v>1265</v>
      </c>
      <c r="D788" t="s">
        <v>1168</v>
      </c>
      <c r="E788">
        <v>221.39</v>
      </c>
      <c r="F788" t="s">
        <v>1399</v>
      </c>
      <c r="G788">
        <v>221.34833132096551</v>
      </c>
      <c r="H788">
        <v>221.33919398865879</v>
      </c>
    </row>
    <row r="789" spans="1:8" x14ac:dyDescent="0.25">
      <c r="A789" s="2">
        <v>45478.286111111112</v>
      </c>
      <c r="B789" t="s">
        <v>1206</v>
      </c>
      <c r="C789" t="s">
        <v>1206</v>
      </c>
      <c r="D789" t="s">
        <v>1206</v>
      </c>
      <c r="E789">
        <v>221.39</v>
      </c>
      <c r="F789" t="s">
        <v>21</v>
      </c>
      <c r="G789">
        <v>221.35759102741761</v>
      </c>
      <c r="H789">
        <v>221.3440326564056</v>
      </c>
    </row>
    <row r="790" spans="1:8" x14ac:dyDescent="0.25">
      <c r="A790" s="2">
        <v>45478.285416666673</v>
      </c>
      <c r="B790" t="s">
        <v>1265</v>
      </c>
      <c r="C790" t="s">
        <v>1265</v>
      </c>
      <c r="D790" t="s">
        <v>1206</v>
      </c>
      <c r="E790">
        <v>221.4</v>
      </c>
      <c r="F790" t="s">
        <v>1400</v>
      </c>
      <c r="G790">
        <v>221.36701524354709</v>
      </c>
      <c r="H790">
        <v>221.34936287960511</v>
      </c>
    </row>
    <row r="791" spans="1:8" x14ac:dyDescent="0.25">
      <c r="A791" s="2">
        <v>45478.284722222219</v>
      </c>
      <c r="B791" t="s">
        <v>1265</v>
      </c>
      <c r="C791" t="s">
        <v>1196</v>
      </c>
      <c r="D791" t="s">
        <v>1198</v>
      </c>
      <c r="E791">
        <v>221.4</v>
      </c>
      <c r="F791" t="s">
        <v>151</v>
      </c>
      <c r="G791">
        <v>221.3743451894255</v>
      </c>
      <c r="H791">
        <v>221.35418546249991</v>
      </c>
    </row>
    <row r="792" spans="1:8" x14ac:dyDescent="0.25">
      <c r="A792" s="2">
        <v>45478.28402777778</v>
      </c>
      <c r="B792" t="s">
        <v>1166</v>
      </c>
      <c r="C792" t="s">
        <v>1166</v>
      </c>
      <c r="D792" t="s">
        <v>1196</v>
      </c>
      <c r="E792">
        <v>221.45</v>
      </c>
      <c r="F792" t="s">
        <v>219</v>
      </c>
      <c r="G792">
        <v>221.39115736955321</v>
      </c>
      <c r="H792">
        <v>221.3633106565475</v>
      </c>
    </row>
    <row r="793" spans="1:8" x14ac:dyDescent="0.25">
      <c r="A793" s="2">
        <v>45478.283333333333</v>
      </c>
      <c r="B793" t="s">
        <v>1166</v>
      </c>
      <c r="C793" t="s">
        <v>1360</v>
      </c>
      <c r="D793" t="s">
        <v>1348</v>
      </c>
      <c r="E793">
        <v>221.46</v>
      </c>
      <c r="F793" t="s">
        <v>1401</v>
      </c>
      <c r="G793">
        <v>221.4064557318747</v>
      </c>
      <c r="H793">
        <v>221.3725191654477</v>
      </c>
    </row>
    <row r="794" spans="1:8" x14ac:dyDescent="0.25">
      <c r="A794" s="2">
        <v>45478.282638888893</v>
      </c>
      <c r="B794" t="s">
        <v>1360</v>
      </c>
      <c r="C794" t="s">
        <v>1360</v>
      </c>
      <c r="D794" t="s">
        <v>1265</v>
      </c>
      <c r="E794">
        <v>221.41</v>
      </c>
      <c r="F794" t="s">
        <v>1402</v>
      </c>
      <c r="G794">
        <v>221.4072433470136</v>
      </c>
      <c r="H794">
        <v>221.37608876873841</v>
      </c>
    </row>
    <row r="795" spans="1:8" x14ac:dyDescent="0.25">
      <c r="A795" s="2">
        <v>45478.281944444447</v>
      </c>
      <c r="B795" t="s">
        <v>1360</v>
      </c>
      <c r="C795" t="s">
        <v>1233</v>
      </c>
      <c r="D795" t="s">
        <v>1196</v>
      </c>
      <c r="E795">
        <v>221.44</v>
      </c>
      <c r="F795" t="s">
        <v>89</v>
      </c>
      <c r="G795">
        <v>221.4145226032328</v>
      </c>
      <c r="H795">
        <v>221.38217555266809</v>
      </c>
    </row>
    <row r="796" spans="1:8" x14ac:dyDescent="0.25">
      <c r="A796" s="2">
        <v>45478.28125</v>
      </c>
      <c r="B796" t="s">
        <v>1360</v>
      </c>
      <c r="C796" t="s">
        <v>1360</v>
      </c>
      <c r="D796" t="s">
        <v>1200</v>
      </c>
      <c r="E796">
        <v>221.46</v>
      </c>
      <c r="F796" t="s">
        <v>1403</v>
      </c>
      <c r="G796">
        <v>221.42462869140331</v>
      </c>
      <c r="H796">
        <v>221.3895874047949</v>
      </c>
    </row>
    <row r="797" spans="1:8" x14ac:dyDescent="0.25">
      <c r="A797" s="2">
        <v>45478.280555555553</v>
      </c>
      <c r="B797" t="s">
        <v>1196</v>
      </c>
      <c r="C797" t="s">
        <v>1360</v>
      </c>
      <c r="D797" t="s">
        <v>1200</v>
      </c>
      <c r="E797">
        <v>221.46</v>
      </c>
      <c r="F797" t="s">
        <v>42</v>
      </c>
      <c r="G797">
        <v>221.43248898220261</v>
      </c>
      <c r="H797">
        <v>221.39629336624299</v>
      </c>
    </row>
    <row r="798" spans="1:8" x14ac:dyDescent="0.25">
      <c r="A798" s="2">
        <v>45478.279861111107</v>
      </c>
      <c r="B798" t="s">
        <v>1265</v>
      </c>
      <c r="C798" t="s">
        <v>1166</v>
      </c>
      <c r="D798" t="s">
        <v>1265</v>
      </c>
      <c r="E798">
        <v>221.45</v>
      </c>
      <c r="F798" t="s">
        <v>1378</v>
      </c>
      <c r="G798">
        <v>221.43638031949089</v>
      </c>
      <c r="H798">
        <v>221.40140828374371</v>
      </c>
    </row>
    <row r="799" spans="1:8" x14ac:dyDescent="0.25">
      <c r="A799" s="2">
        <v>45478.279166666667</v>
      </c>
      <c r="B799" t="s">
        <v>1360</v>
      </c>
      <c r="C799" t="s">
        <v>1360</v>
      </c>
      <c r="D799" t="s">
        <v>1200</v>
      </c>
      <c r="E799">
        <v>221.45</v>
      </c>
      <c r="F799" t="s">
        <v>89</v>
      </c>
      <c r="G799">
        <v>221.43940691515959</v>
      </c>
      <c r="H799">
        <v>221.4060360662443</v>
      </c>
    </row>
    <row r="800" spans="1:8" x14ac:dyDescent="0.25">
      <c r="A800" s="2">
        <v>45478.27847222222</v>
      </c>
      <c r="B800" t="s">
        <v>1198</v>
      </c>
      <c r="C800" t="s">
        <v>1166</v>
      </c>
      <c r="D800" t="s">
        <v>1198</v>
      </c>
      <c r="E800">
        <v>221.45</v>
      </c>
      <c r="F800" t="s">
        <v>122</v>
      </c>
      <c r="G800">
        <v>221.44176093401299</v>
      </c>
      <c r="H800">
        <v>221.41022310755429</v>
      </c>
    </row>
    <row r="801" spans="1:8" x14ac:dyDescent="0.25">
      <c r="A801" s="2">
        <v>45478.277777777781</v>
      </c>
      <c r="B801" t="s">
        <v>1196</v>
      </c>
      <c r="C801" t="s">
        <v>1360</v>
      </c>
      <c r="D801" t="s">
        <v>1196</v>
      </c>
      <c r="E801">
        <v>221.45</v>
      </c>
      <c r="F801" t="s">
        <v>1404</v>
      </c>
      <c r="G801">
        <v>221.44359183756569</v>
      </c>
      <c r="H801">
        <v>221.41401138302541</v>
      </c>
    </row>
    <row r="802" spans="1:8" x14ac:dyDescent="0.25">
      <c r="A802" s="2">
        <v>45478.277083333327</v>
      </c>
      <c r="B802" t="s">
        <v>1360</v>
      </c>
      <c r="C802" t="s">
        <v>1233</v>
      </c>
      <c r="D802" t="s">
        <v>1198</v>
      </c>
      <c r="E802">
        <v>221.45</v>
      </c>
      <c r="F802" t="s">
        <v>1405</v>
      </c>
      <c r="G802">
        <v>221.44501587366219</v>
      </c>
      <c r="H802">
        <v>221.41743887035631</v>
      </c>
    </row>
    <row r="803" spans="1:8" x14ac:dyDescent="0.25">
      <c r="A803" s="2">
        <v>45478.276388888888</v>
      </c>
      <c r="B803" t="s">
        <v>1233</v>
      </c>
      <c r="C803" t="s">
        <v>1233</v>
      </c>
      <c r="D803" t="s">
        <v>1200</v>
      </c>
      <c r="E803">
        <v>221.47</v>
      </c>
      <c r="F803" t="s">
        <v>1406</v>
      </c>
      <c r="G803">
        <v>221.45056790173729</v>
      </c>
      <c r="H803">
        <v>221.42244469222709</v>
      </c>
    </row>
    <row r="804" spans="1:8" x14ac:dyDescent="0.25">
      <c r="A804" s="2">
        <v>45478.275694444441</v>
      </c>
      <c r="B804" t="s">
        <v>1233</v>
      </c>
      <c r="C804" t="s">
        <v>1233</v>
      </c>
      <c r="D804" t="s">
        <v>1360</v>
      </c>
      <c r="E804">
        <v>221.46</v>
      </c>
      <c r="F804" t="s">
        <v>130</v>
      </c>
      <c r="G804">
        <v>221.4526639235734</v>
      </c>
      <c r="H804">
        <v>221.4260213882055</v>
      </c>
    </row>
    <row r="805" spans="1:8" x14ac:dyDescent="0.25">
      <c r="A805" s="2">
        <v>45478.275000000001</v>
      </c>
      <c r="B805" t="s">
        <v>1166</v>
      </c>
      <c r="C805" t="s">
        <v>1233</v>
      </c>
      <c r="D805" t="s">
        <v>1166</v>
      </c>
      <c r="E805">
        <v>221.47</v>
      </c>
      <c r="F805" t="s">
        <v>1399</v>
      </c>
      <c r="G805">
        <v>221.45651638500161</v>
      </c>
      <c r="H805">
        <v>221.43020982742399</v>
      </c>
    </row>
    <row r="806" spans="1:8" x14ac:dyDescent="0.25">
      <c r="A806" s="2">
        <v>45478.274305555547</v>
      </c>
      <c r="B806" t="s">
        <v>1360</v>
      </c>
      <c r="C806" t="s">
        <v>1270</v>
      </c>
      <c r="D806" t="s">
        <v>1166</v>
      </c>
      <c r="E806">
        <v>221.45</v>
      </c>
      <c r="F806" t="s">
        <v>1407</v>
      </c>
      <c r="G806">
        <v>221.45506829944571</v>
      </c>
      <c r="H806">
        <v>221.43209460576449</v>
      </c>
    </row>
    <row r="807" spans="1:8" x14ac:dyDescent="0.25">
      <c r="A807" s="2">
        <v>45478.273611111108</v>
      </c>
      <c r="B807" t="s">
        <v>1233</v>
      </c>
      <c r="C807" t="s">
        <v>1233</v>
      </c>
      <c r="D807" t="s">
        <v>1360</v>
      </c>
      <c r="E807">
        <v>221.46</v>
      </c>
      <c r="F807" t="s">
        <v>1408</v>
      </c>
      <c r="G807">
        <v>221.45616423290221</v>
      </c>
      <c r="H807">
        <v>221.43475226235839</v>
      </c>
    </row>
    <row r="808" spans="1:8" x14ac:dyDescent="0.25">
      <c r="A808" s="2">
        <v>45478.272916666669</v>
      </c>
      <c r="B808" t="s">
        <v>1166</v>
      </c>
      <c r="C808" t="s">
        <v>1166</v>
      </c>
      <c r="D808" t="s">
        <v>1166</v>
      </c>
      <c r="E808">
        <v>221.45</v>
      </c>
      <c r="F808" t="s">
        <v>1409</v>
      </c>
      <c r="G808">
        <v>221.4547944033684</v>
      </c>
      <c r="H808">
        <v>221.43620442784811</v>
      </c>
    </row>
    <row r="809" spans="1:8" x14ac:dyDescent="0.25">
      <c r="A809" s="2">
        <v>45478.272222222222</v>
      </c>
      <c r="B809" t="s">
        <v>1168</v>
      </c>
      <c r="C809" t="s">
        <v>1265</v>
      </c>
      <c r="D809" t="s">
        <v>1168</v>
      </c>
      <c r="E809">
        <v>221.41</v>
      </c>
      <c r="F809" t="s">
        <v>1410</v>
      </c>
      <c r="G809">
        <v>221.44484009150881</v>
      </c>
      <c r="H809">
        <v>221.43370876805301</v>
      </c>
    </row>
    <row r="810" spans="1:8" x14ac:dyDescent="0.25">
      <c r="A810" s="2">
        <v>45478.271527777782</v>
      </c>
      <c r="B810" t="s">
        <v>1265</v>
      </c>
      <c r="C810" t="s">
        <v>1360</v>
      </c>
      <c r="D810" t="s">
        <v>1198</v>
      </c>
      <c r="E810">
        <v>221.4</v>
      </c>
      <c r="F810" t="s">
        <v>245</v>
      </c>
      <c r="G810">
        <v>221.434875626729</v>
      </c>
      <c r="H810">
        <v>221.43049840919079</v>
      </c>
    </row>
    <row r="811" spans="1:8" x14ac:dyDescent="0.25">
      <c r="A811" s="2">
        <v>45478.270833333343</v>
      </c>
      <c r="B811" t="s">
        <v>1166</v>
      </c>
      <c r="C811" t="s">
        <v>1166</v>
      </c>
      <c r="D811" t="s">
        <v>1269</v>
      </c>
      <c r="E811">
        <v>221.43</v>
      </c>
      <c r="F811" t="s">
        <v>1411</v>
      </c>
      <c r="G811">
        <v>221.43379215412261</v>
      </c>
      <c r="H811">
        <v>221.43045094164879</v>
      </c>
    </row>
    <row r="812" spans="1:8" x14ac:dyDescent="0.25">
      <c r="A812" s="2">
        <v>45478.270138888889</v>
      </c>
      <c r="B812" t="s">
        <v>1265</v>
      </c>
      <c r="C812" t="s">
        <v>1270</v>
      </c>
      <c r="D812" t="s">
        <v>1265</v>
      </c>
      <c r="E812">
        <v>221.43</v>
      </c>
      <c r="F812" t="s">
        <v>1412</v>
      </c>
      <c r="G812">
        <v>221.43294945320639</v>
      </c>
      <c r="H812">
        <v>221.43040799482509</v>
      </c>
    </row>
    <row r="813" spans="1:8" x14ac:dyDescent="0.25">
      <c r="A813" s="2">
        <v>45478.269444444442</v>
      </c>
      <c r="B813" t="s">
        <v>1348</v>
      </c>
      <c r="C813" t="s">
        <v>1348</v>
      </c>
      <c r="D813" t="s">
        <v>1198</v>
      </c>
      <c r="E813">
        <v>221.42</v>
      </c>
      <c r="F813" t="s">
        <v>1413</v>
      </c>
      <c r="G813">
        <v>221.43007179693839</v>
      </c>
      <c r="H813">
        <v>221.42941675722281</v>
      </c>
    </row>
    <row r="814" spans="1:8" x14ac:dyDescent="0.25">
      <c r="A814" s="2">
        <v>45478.268750000003</v>
      </c>
      <c r="B814" t="s">
        <v>1348</v>
      </c>
      <c r="C814" t="s">
        <v>1196</v>
      </c>
      <c r="D814" t="s">
        <v>1348</v>
      </c>
      <c r="E814">
        <v>221.42</v>
      </c>
      <c r="F814" t="s">
        <v>1367</v>
      </c>
      <c r="G814">
        <v>221.42783361984101</v>
      </c>
      <c r="H814">
        <v>221.42851992320149</v>
      </c>
    </row>
    <row r="815" spans="1:8" x14ac:dyDescent="0.25">
      <c r="A815" s="2">
        <v>45478.268055555563</v>
      </c>
      <c r="B815" t="s">
        <v>1233</v>
      </c>
      <c r="C815" t="s">
        <v>1270</v>
      </c>
      <c r="D815" t="s">
        <v>1200</v>
      </c>
      <c r="E815">
        <v>221.45</v>
      </c>
      <c r="F815" t="s">
        <v>1414</v>
      </c>
      <c r="G815">
        <v>221.4327594820985</v>
      </c>
      <c r="H815">
        <v>221.43056564480139</v>
      </c>
    </row>
    <row r="816" spans="1:8" x14ac:dyDescent="0.25">
      <c r="A816" s="2">
        <v>45478.267361111109</v>
      </c>
      <c r="B816" t="s">
        <v>1166</v>
      </c>
      <c r="C816" t="s">
        <v>1166</v>
      </c>
      <c r="D816" t="s">
        <v>1166</v>
      </c>
      <c r="E816">
        <v>221.45</v>
      </c>
      <c r="F816" t="s">
        <v>1357</v>
      </c>
      <c r="G816">
        <v>221.43659070829889</v>
      </c>
      <c r="H816">
        <v>221.43241653577269</v>
      </c>
    </row>
    <row r="817" spans="1:8" x14ac:dyDescent="0.25">
      <c r="A817" s="2">
        <v>45478.26666666667</v>
      </c>
      <c r="B817" t="s">
        <v>1270</v>
      </c>
      <c r="C817" t="s">
        <v>1270</v>
      </c>
      <c r="D817" t="s">
        <v>1200</v>
      </c>
      <c r="E817">
        <v>221.47</v>
      </c>
      <c r="F817" t="s">
        <v>1415</v>
      </c>
      <c r="G817">
        <v>221.44401499534351</v>
      </c>
      <c r="H817">
        <v>221.43599591331821</v>
      </c>
    </row>
    <row r="818" spans="1:8" x14ac:dyDescent="0.25">
      <c r="A818" s="2">
        <v>45478.265972222223</v>
      </c>
      <c r="B818" t="s">
        <v>1270</v>
      </c>
      <c r="C818" t="s">
        <v>1350</v>
      </c>
      <c r="D818" t="s">
        <v>1200</v>
      </c>
      <c r="E818">
        <v>221.43</v>
      </c>
      <c r="F818" t="s">
        <v>201</v>
      </c>
      <c r="G818">
        <v>221.44090055193391</v>
      </c>
      <c r="H818">
        <v>221.4354248739545</v>
      </c>
    </row>
    <row r="819" spans="1:8" x14ac:dyDescent="0.25">
      <c r="A819" s="2">
        <v>45478.265277777777</v>
      </c>
      <c r="B819" t="s">
        <v>1350</v>
      </c>
      <c r="C819" t="s">
        <v>1350</v>
      </c>
      <c r="D819" t="s">
        <v>1166</v>
      </c>
      <c r="E819">
        <v>221.48</v>
      </c>
      <c r="F819" t="s">
        <v>1416</v>
      </c>
      <c r="G819">
        <v>221.44958931817081</v>
      </c>
      <c r="H819">
        <v>221.43967012405409</v>
      </c>
    </row>
    <row r="820" spans="1:8" x14ac:dyDescent="0.25">
      <c r="A820" s="2">
        <v>45478.26458333333</v>
      </c>
      <c r="B820" t="s">
        <v>1350</v>
      </c>
      <c r="C820" t="s">
        <v>1164</v>
      </c>
      <c r="D820" t="s">
        <v>1350</v>
      </c>
      <c r="E820">
        <v>221.5</v>
      </c>
      <c r="F820" t="s">
        <v>81</v>
      </c>
      <c r="G820">
        <v>221.4607916919106</v>
      </c>
      <c r="H820">
        <v>221.44541582652511</v>
      </c>
    </row>
    <row r="821" spans="1:8" x14ac:dyDescent="0.25">
      <c r="A821" s="2">
        <v>45478.263888888891</v>
      </c>
      <c r="B821" t="s">
        <v>1164</v>
      </c>
      <c r="C821" t="s">
        <v>1164</v>
      </c>
      <c r="D821" t="s">
        <v>1360</v>
      </c>
      <c r="E821">
        <v>221.46</v>
      </c>
      <c r="F821" t="s">
        <v>1398</v>
      </c>
      <c r="G821">
        <v>221.46061576037491</v>
      </c>
      <c r="H821">
        <v>221.44680479542751</v>
      </c>
    </row>
    <row r="822" spans="1:8" x14ac:dyDescent="0.25">
      <c r="A822" s="2">
        <v>45478.263194444437</v>
      </c>
      <c r="B822" t="s">
        <v>1360</v>
      </c>
      <c r="C822" t="s">
        <v>1350</v>
      </c>
      <c r="D822" t="s">
        <v>1360</v>
      </c>
      <c r="E822">
        <v>221.49</v>
      </c>
      <c r="F822" t="s">
        <v>1417</v>
      </c>
      <c r="G822">
        <v>221.4671455914027</v>
      </c>
      <c r="H822">
        <v>221.45091862443439</v>
      </c>
    </row>
    <row r="823" spans="1:8" x14ac:dyDescent="0.25">
      <c r="A823" s="2">
        <v>45478.262499999997</v>
      </c>
      <c r="B823" t="s">
        <v>1270</v>
      </c>
      <c r="C823" t="s">
        <v>1164</v>
      </c>
      <c r="D823" t="s">
        <v>1360</v>
      </c>
      <c r="E823">
        <v>221.5</v>
      </c>
      <c r="F823" t="s">
        <v>1413</v>
      </c>
      <c r="G823">
        <v>221.47444657109099</v>
      </c>
      <c r="H823">
        <v>221.455593041155</v>
      </c>
    </row>
    <row r="824" spans="1:8" x14ac:dyDescent="0.25">
      <c r="A824" s="2">
        <v>45478.261805555558</v>
      </c>
      <c r="B824" t="s">
        <v>1360</v>
      </c>
      <c r="C824" t="s">
        <v>1360</v>
      </c>
      <c r="D824" t="s">
        <v>1265</v>
      </c>
      <c r="E824">
        <v>221.45</v>
      </c>
      <c r="F824" t="s">
        <v>1418</v>
      </c>
      <c r="G824">
        <v>221.46901399973751</v>
      </c>
      <c r="H824">
        <v>221.45506037056879</v>
      </c>
    </row>
    <row r="825" spans="1:8" x14ac:dyDescent="0.25">
      <c r="A825" s="2">
        <v>45478.261111111111</v>
      </c>
      <c r="B825" t="s">
        <v>1360</v>
      </c>
      <c r="C825" t="s">
        <v>1360</v>
      </c>
      <c r="D825" t="s">
        <v>1166</v>
      </c>
      <c r="E825">
        <v>221.46</v>
      </c>
      <c r="F825" t="s">
        <v>1419</v>
      </c>
      <c r="G825">
        <v>221.46701088868471</v>
      </c>
      <c r="H825">
        <v>221.45553081146701</v>
      </c>
    </row>
    <row r="826" spans="1:8" x14ac:dyDescent="0.25">
      <c r="A826" s="2">
        <v>45478.260416666657</v>
      </c>
      <c r="B826" t="s">
        <v>1166</v>
      </c>
      <c r="C826" t="s">
        <v>1360</v>
      </c>
      <c r="D826" t="s">
        <v>1166</v>
      </c>
      <c r="E826">
        <v>221.46</v>
      </c>
      <c r="F826" t="s">
        <v>1420</v>
      </c>
      <c r="G826">
        <v>221.46545291342139</v>
      </c>
      <c r="H826">
        <v>221.45595644847009</v>
      </c>
    </row>
    <row r="827" spans="1:8" x14ac:dyDescent="0.25">
      <c r="A827" s="2">
        <v>45478.259722222218</v>
      </c>
      <c r="B827" t="s">
        <v>1200</v>
      </c>
      <c r="C827" t="s">
        <v>1200</v>
      </c>
      <c r="D827" t="s">
        <v>1200</v>
      </c>
      <c r="E827">
        <v>221.43</v>
      </c>
      <c r="F827" t="s">
        <v>1378</v>
      </c>
      <c r="G827">
        <v>221.45757448821669</v>
      </c>
      <c r="H827">
        <v>221.4534844057587</v>
      </c>
    </row>
    <row r="828" spans="1:8" x14ac:dyDescent="0.25">
      <c r="A828" s="2">
        <v>45478.259027777778</v>
      </c>
      <c r="B828" t="s">
        <v>1360</v>
      </c>
      <c r="C828" t="s">
        <v>1360</v>
      </c>
      <c r="D828" t="s">
        <v>1348</v>
      </c>
      <c r="E828">
        <v>221.43</v>
      </c>
      <c r="F828" t="s">
        <v>1410</v>
      </c>
      <c r="G828">
        <v>221.4514468241685</v>
      </c>
      <c r="H828">
        <v>221.45124779568641</v>
      </c>
    </row>
    <row r="829" spans="1:8" x14ac:dyDescent="0.25">
      <c r="A829" s="2">
        <v>45478.258333333331</v>
      </c>
      <c r="B829" t="s">
        <v>1348</v>
      </c>
      <c r="C829" t="s">
        <v>1166</v>
      </c>
      <c r="D829" t="s">
        <v>1348</v>
      </c>
      <c r="E829">
        <v>221.42</v>
      </c>
      <c r="F829" t="s">
        <v>1419</v>
      </c>
      <c r="G829">
        <v>221.44445864101999</v>
      </c>
      <c r="H829">
        <v>221.44827181514489</v>
      </c>
    </row>
    <row r="830" spans="1:8" x14ac:dyDescent="0.25">
      <c r="A830" s="2">
        <v>45478.257638888892</v>
      </c>
      <c r="B830" t="s">
        <v>1265</v>
      </c>
      <c r="C830" t="s">
        <v>1166</v>
      </c>
      <c r="D830" t="s">
        <v>1255</v>
      </c>
      <c r="E830">
        <v>221.42</v>
      </c>
      <c r="F830" t="s">
        <v>1403</v>
      </c>
      <c r="G830">
        <v>221.43902338746</v>
      </c>
      <c r="H830">
        <v>221.44557926132151</v>
      </c>
    </row>
    <row r="831" spans="1:8" x14ac:dyDescent="0.25">
      <c r="A831" s="2">
        <v>45478.256944444453</v>
      </c>
      <c r="B831" t="s">
        <v>1198</v>
      </c>
      <c r="C831" t="s">
        <v>1265</v>
      </c>
      <c r="D831" t="s">
        <v>1198</v>
      </c>
      <c r="E831">
        <v>221.41</v>
      </c>
      <c r="F831" t="s">
        <v>122</v>
      </c>
      <c r="G831">
        <v>221.43257374580219</v>
      </c>
      <c r="H831">
        <v>221.44219076024331</v>
      </c>
    </row>
    <row r="832" spans="1:8" x14ac:dyDescent="0.25">
      <c r="A832" s="2">
        <v>45478.256249999999</v>
      </c>
      <c r="B832" t="s">
        <v>1168</v>
      </c>
      <c r="C832" t="s">
        <v>1206</v>
      </c>
      <c r="D832" t="s">
        <v>1209</v>
      </c>
      <c r="E832">
        <v>221.32</v>
      </c>
      <c r="F832" t="s">
        <v>271</v>
      </c>
      <c r="G832">
        <v>221.40755735784609</v>
      </c>
      <c r="H832">
        <v>221.43055354498199</v>
      </c>
    </row>
    <row r="833" spans="1:8" x14ac:dyDescent="0.25">
      <c r="A833" s="2">
        <v>45478.255555555559</v>
      </c>
      <c r="B833" t="s">
        <v>1218</v>
      </c>
      <c r="C833" t="s">
        <v>1198</v>
      </c>
      <c r="D833" t="s">
        <v>1218</v>
      </c>
      <c r="E833">
        <v>221.31</v>
      </c>
      <c r="F833" t="s">
        <v>1421</v>
      </c>
      <c r="G833">
        <v>221.38587794499139</v>
      </c>
      <c r="H833">
        <v>221.4190722549838</v>
      </c>
    </row>
    <row r="834" spans="1:8" x14ac:dyDescent="0.25">
      <c r="A834" s="2">
        <v>45478.254861111112</v>
      </c>
      <c r="B834" t="s">
        <v>1205</v>
      </c>
      <c r="C834" t="s">
        <v>1205</v>
      </c>
      <c r="D834" t="s">
        <v>1281</v>
      </c>
      <c r="E834">
        <v>221.3</v>
      </c>
      <c r="F834" t="s">
        <v>1422</v>
      </c>
      <c r="G834">
        <v>221.36679395721561</v>
      </c>
      <c r="H834">
        <v>221.40773204022341</v>
      </c>
    </row>
    <row r="835" spans="1:8" x14ac:dyDescent="0.25">
      <c r="A835" s="2">
        <v>45478.254166666673</v>
      </c>
      <c r="B835" t="s">
        <v>1215</v>
      </c>
      <c r="C835" t="s">
        <v>1205</v>
      </c>
      <c r="D835" t="s">
        <v>1215</v>
      </c>
      <c r="E835">
        <v>221.34</v>
      </c>
      <c r="F835" t="s">
        <v>1224</v>
      </c>
      <c r="G835">
        <v>221.36083974450099</v>
      </c>
      <c r="H835">
        <v>221.40128136972601</v>
      </c>
    </row>
    <row r="836" spans="1:8" x14ac:dyDescent="0.25">
      <c r="A836" s="2">
        <v>45478.253472222219</v>
      </c>
      <c r="B836" t="s">
        <v>1263</v>
      </c>
      <c r="C836" t="s">
        <v>1348</v>
      </c>
      <c r="D836" t="s">
        <v>1227</v>
      </c>
      <c r="E836">
        <v>221.34</v>
      </c>
      <c r="F836" t="s">
        <v>1423</v>
      </c>
      <c r="G836">
        <v>221.35620869016751</v>
      </c>
      <c r="H836">
        <v>221.3954450487997</v>
      </c>
    </row>
    <row r="837" spans="1:8" x14ac:dyDescent="0.25">
      <c r="A837" s="2">
        <v>45478.25277777778</v>
      </c>
      <c r="B837" t="s">
        <v>1205</v>
      </c>
      <c r="C837" t="s">
        <v>1168</v>
      </c>
      <c r="D837" t="s">
        <v>1205</v>
      </c>
      <c r="E837">
        <v>221.35</v>
      </c>
      <c r="F837" t="s">
        <v>1398</v>
      </c>
      <c r="G837">
        <v>221.35482898124141</v>
      </c>
      <c r="H837">
        <v>221.391116948914</v>
      </c>
    </row>
    <row r="838" spans="1:8" x14ac:dyDescent="0.25">
      <c r="A838" s="2">
        <v>45478.252083333333</v>
      </c>
      <c r="B838" t="s">
        <v>1265</v>
      </c>
      <c r="C838" t="s">
        <v>1265</v>
      </c>
      <c r="D838" t="s">
        <v>1220</v>
      </c>
      <c r="E838">
        <v>221.33</v>
      </c>
      <c r="F838" t="s">
        <v>1424</v>
      </c>
      <c r="G838">
        <v>221.3493114298544</v>
      </c>
      <c r="H838">
        <v>221.38529628711271</v>
      </c>
    </row>
    <row r="839" spans="1:8" x14ac:dyDescent="0.25">
      <c r="A839" s="2">
        <v>45478.251388888893</v>
      </c>
      <c r="B839" t="s">
        <v>1344</v>
      </c>
      <c r="C839" t="s">
        <v>1344</v>
      </c>
      <c r="D839" t="s">
        <v>1198</v>
      </c>
      <c r="E839">
        <v>221.4</v>
      </c>
      <c r="F839" t="s">
        <v>1425</v>
      </c>
      <c r="G839">
        <v>221.36057555655341</v>
      </c>
      <c r="H839">
        <v>221.386696640721</v>
      </c>
    </row>
    <row r="840" spans="1:8" x14ac:dyDescent="0.25">
      <c r="A840" s="2">
        <v>45478.250694444447</v>
      </c>
      <c r="B840" t="s">
        <v>1275</v>
      </c>
      <c r="C840" t="s">
        <v>1229</v>
      </c>
      <c r="D840" t="s">
        <v>1275</v>
      </c>
      <c r="E840">
        <v>221.55</v>
      </c>
      <c r="F840" t="s">
        <v>1426</v>
      </c>
      <c r="G840">
        <v>221.40266987731931</v>
      </c>
      <c r="H840">
        <v>221.40224934160469</v>
      </c>
    </row>
    <row r="841" spans="1:8" x14ac:dyDescent="0.25">
      <c r="A841" s="2">
        <v>45478.25</v>
      </c>
      <c r="B841" t="s">
        <v>1164</v>
      </c>
      <c r="C841" t="s">
        <v>1229</v>
      </c>
      <c r="D841" t="s">
        <v>1360</v>
      </c>
      <c r="E841">
        <v>221.55</v>
      </c>
      <c r="F841" t="s">
        <v>193</v>
      </c>
      <c r="G841">
        <v>221.43540990458169</v>
      </c>
      <c r="H841">
        <v>221.41632083288039</v>
      </c>
    </row>
    <row r="842" spans="1:8" x14ac:dyDescent="0.25">
      <c r="A842" s="2">
        <v>45478.249305555553</v>
      </c>
      <c r="B842" t="s">
        <v>1350</v>
      </c>
      <c r="C842" t="s">
        <v>1350</v>
      </c>
      <c r="D842" t="s">
        <v>1233</v>
      </c>
      <c r="E842">
        <v>221.47</v>
      </c>
      <c r="F842" t="s">
        <v>1427</v>
      </c>
      <c r="G842">
        <v>221.44309659245241</v>
      </c>
      <c r="H842">
        <v>221.42143313451089</v>
      </c>
    </row>
    <row r="843" spans="1:8" x14ac:dyDescent="0.25">
      <c r="A843" s="2">
        <v>45478.248611111107</v>
      </c>
      <c r="B843" t="s">
        <v>1344</v>
      </c>
      <c r="C843" t="s">
        <v>1309</v>
      </c>
      <c r="D843" t="s">
        <v>1166</v>
      </c>
      <c r="E843">
        <v>221.46</v>
      </c>
      <c r="F843" t="s">
        <v>1428</v>
      </c>
      <c r="G843">
        <v>221.4468529052408</v>
      </c>
      <c r="H843">
        <v>221.42510616931929</v>
      </c>
    </row>
    <row r="844" spans="1:8" x14ac:dyDescent="0.25">
      <c r="A844" s="2">
        <v>45478.247916666667</v>
      </c>
      <c r="B844" t="s">
        <v>1285</v>
      </c>
      <c r="C844" t="s">
        <v>1285</v>
      </c>
      <c r="D844" t="s">
        <v>1229</v>
      </c>
      <c r="E844">
        <v>221.55</v>
      </c>
      <c r="F844" t="s">
        <v>1226</v>
      </c>
      <c r="G844">
        <v>221.46977448185399</v>
      </c>
      <c r="H844">
        <v>221.4370008198604</v>
      </c>
    </row>
    <row r="845" spans="1:8" x14ac:dyDescent="0.25">
      <c r="A845" s="2">
        <v>45478.24722222222</v>
      </c>
      <c r="B845" t="s">
        <v>1307</v>
      </c>
      <c r="C845" t="s">
        <v>1307</v>
      </c>
      <c r="D845" t="s">
        <v>1272</v>
      </c>
      <c r="E845">
        <v>221.59</v>
      </c>
      <c r="F845" t="s">
        <v>1429</v>
      </c>
      <c r="G845">
        <v>221.49649126366421</v>
      </c>
      <c r="H845">
        <v>221.45157217034989</v>
      </c>
    </row>
    <row r="846" spans="1:8" x14ac:dyDescent="0.25">
      <c r="A846" s="2">
        <v>45478.246527777781</v>
      </c>
      <c r="B846" t="s">
        <v>1337</v>
      </c>
      <c r="C846" t="s">
        <v>1337</v>
      </c>
      <c r="D846" t="s">
        <v>1272</v>
      </c>
      <c r="E846">
        <v>221.56</v>
      </c>
      <c r="F846" t="s">
        <v>1430</v>
      </c>
      <c r="G846">
        <v>221.51060431618319</v>
      </c>
      <c r="H846">
        <v>221.46189863031651</v>
      </c>
    </row>
    <row r="847" spans="1:8" x14ac:dyDescent="0.25">
      <c r="A847" s="2">
        <v>45478.245833333327</v>
      </c>
      <c r="B847" t="s">
        <v>1266</v>
      </c>
      <c r="C847" t="s">
        <v>1307</v>
      </c>
      <c r="D847" t="s">
        <v>1323</v>
      </c>
      <c r="E847">
        <v>221.59</v>
      </c>
      <c r="F847" t="s">
        <v>1431</v>
      </c>
      <c r="G847">
        <v>221.52824780147591</v>
      </c>
      <c r="H847">
        <v>221.47409876076259</v>
      </c>
    </row>
    <row r="848" spans="1:8" x14ac:dyDescent="0.25">
      <c r="A848" s="2">
        <v>45478.245138888888</v>
      </c>
      <c r="B848" t="s">
        <v>1323</v>
      </c>
      <c r="C848" t="s">
        <v>1344</v>
      </c>
      <c r="D848" t="s">
        <v>1164</v>
      </c>
      <c r="E848">
        <v>221.52</v>
      </c>
      <c r="F848" t="s">
        <v>201</v>
      </c>
      <c r="G848">
        <v>221.52641495670341</v>
      </c>
      <c r="H848">
        <v>221.47847030735659</v>
      </c>
    </row>
    <row r="849" spans="1:8" x14ac:dyDescent="0.25">
      <c r="A849" s="2">
        <v>45478.244444444441</v>
      </c>
      <c r="B849" t="s">
        <v>1323</v>
      </c>
      <c r="C849" t="s">
        <v>1323</v>
      </c>
      <c r="D849" t="s">
        <v>1323</v>
      </c>
      <c r="E849">
        <v>221.52</v>
      </c>
      <c r="F849" t="s">
        <v>1399</v>
      </c>
      <c r="G849">
        <v>221.52498941076931</v>
      </c>
      <c r="H849">
        <v>221.4824255161798</v>
      </c>
    </row>
    <row r="850" spans="1:8" x14ac:dyDescent="0.25">
      <c r="A850" s="2">
        <v>45478.243750000001</v>
      </c>
      <c r="B850" t="s">
        <v>1323</v>
      </c>
      <c r="C850" t="s">
        <v>1323</v>
      </c>
      <c r="D850" t="s">
        <v>1323</v>
      </c>
      <c r="E850">
        <v>221.52</v>
      </c>
      <c r="F850" t="s">
        <v>1357</v>
      </c>
      <c r="G850">
        <v>221.52388065282059</v>
      </c>
      <c r="H850">
        <v>221.48600403844841</v>
      </c>
    </row>
    <row r="851" spans="1:8" x14ac:dyDescent="0.25">
      <c r="A851" s="2">
        <v>45478.243055555547</v>
      </c>
      <c r="B851" t="s">
        <v>1266</v>
      </c>
      <c r="C851" t="s">
        <v>1266</v>
      </c>
      <c r="D851" t="s">
        <v>1164</v>
      </c>
      <c r="E851">
        <v>221.5</v>
      </c>
      <c r="F851" t="s">
        <v>59</v>
      </c>
      <c r="G851">
        <v>221.51857384108271</v>
      </c>
      <c r="H851">
        <v>221.48733698716759</v>
      </c>
    </row>
    <row r="852" spans="1:8" x14ac:dyDescent="0.25">
      <c r="A852" s="2">
        <v>45478.242361111108</v>
      </c>
      <c r="B852" t="s">
        <v>1266</v>
      </c>
      <c r="C852" t="s">
        <v>1266</v>
      </c>
      <c r="D852" t="s">
        <v>1266</v>
      </c>
      <c r="E852">
        <v>221.53</v>
      </c>
      <c r="F852" t="s">
        <v>1432</v>
      </c>
      <c r="G852">
        <v>221.52111298750879</v>
      </c>
      <c r="H852">
        <v>221.49140013124691</v>
      </c>
    </row>
    <row r="853" spans="1:8" x14ac:dyDescent="0.25">
      <c r="A853" s="2">
        <v>45478.241666666669</v>
      </c>
      <c r="B853" t="s">
        <v>1344</v>
      </c>
      <c r="C853" t="s">
        <v>1229</v>
      </c>
      <c r="D853" t="s">
        <v>1164</v>
      </c>
      <c r="E853">
        <v>221.51</v>
      </c>
      <c r="F853" t="s">
        <v>1433</v>
      </c>
      <c r="G853">
        <v>221.518643434729</v>
      </c>
      <c r="H853">
        <v>221.49317154731861</v>
      </c>
    </row>
    <row r="854" spans="1:8" x14ac:dyDescent="0.25">
      <c r="A854" s="2">
        <v>45478.240972222222</v>
      </c>
      <c r="B854" t="s">
        <v>1344</v>
      </c>
      <c r="C854" t="s">
        <v>1344</v>
      </c>
      <c r="D854" t="s">
        <v>1350</v>
      </c>
      <c r="E854">
        <v>221.49</v>
      </c>
      <c r="F854" t="s">
        <v>1434</v>
      </c>
      <c r="G854">
        <v>221.51227822701151</v>
      </c>
      <c r="H854">
        <v>221.49286949519299</v>
      </c>
    </row>
    <row r="855" spans="1:8" x14ac:dyDescent="0.25">
      <c r="A855" s="2">
        <v>45478.240277777782</v>
      </c>
      <c r="B855" t="s">
        <v>1266</v>
      </c>
      <c r="C855" t="s">
        <v>1344</v>
      </c>
      <c r="D855" t="s">
        <v>1270</v>
      </c>
      <c r="E855">
        <v>221.54</v>
      </c>
      <c r="F855" t="s">
        <v>1435</v>
      </c>
      <c r="G855">
        <v>221.5184386210089</v>
      </c>
      <c r="H855">
        <v>221.49735811469839</v>
      </c>
    </row>
    <row r="856" spans="1:8" x14ac:dyDescent="0.25">
      <c r="A856" s="2">
        <v>45478.239583333343</v>
      </c>
      <c r="B856" t="s">
        <v>1266</v>
      </c>
      <c r="C856" t="s">
        <v>1266</v>
      </c>
      <c r="D856" t="s">
        <v>1164</v>
      </c>
      <c r="E856">
        <v>221.5</v>
      </c>
      <c r="F856" t="s">
        <v>1436</v>
      </c>
      <c r="G856">
        <v>221.51434114967361</v>
      </c>
      <c r="H856">
        <v>221.4976097228224</v>
      </c>
    </row>
    <row r="857" spans="1:8" x14ac:dyDescent="0.25">
      <c r="A857" s="2">
        <v>45478.238888888889</v>
      </c>
      <c r="B857" t="s">
        <v>1337</v>
      </c>
      <c r="C857" t="s">
        <v>1337</v>
      </c>
      <c r="D857" t="s">
        <v>1344</v>
      </c>
      <c r="E857">
        <v>221.54</v>
      </c>
      <c r="F857" t="s">
        <v>1437</v>
      </c>
      <c r="G857">
        <v>221.52004311641281</v>
      </c>
      <c r="H857">
        <v>221.50164689207739</v>
      </c>
    </row>
    <row r="858" spans="1:8" x14ac:dyDescent="0.25">
      <c r="A858" s="2">
        <v>45478.238194444442</v>
      </c>
      <c r="B858" t="s">
        <v>1340</v>
      </c>
      <c r="C858" t="s">
        <v>1337</v>
      </c>
      <c r="D858" t="s">
        <v>1285</v>
      </c>
      <c r="E858">
        <v>221.62</v>
      </c>
      <c r="F858" t="s">
        <v>152</v>
      </c>
      <c r="G858">
        <v>221.54225575720989</v>
      </c>
      <c r="H858">
        <v>221.51291861664151</v>
      </c>
    </row>
    <row r="859" spans="1:8" x14ac:dyDescent="0.25">
      <c r="A859" s="2">
        <v>45478.237500000003</v>
      </c>
      <c r="B859" t="s">
        <v>1337</v>
      </c>
      <c r="C859" t="s">
        <v>1337</v>
      </c>
      <c r="D859" t="s">
        <v>1340</v>
      </c>
      <c r="E859">
        <v>221.61</v>
      </c>
      <c r="F859" t="s">
        <v>122</v>
      </c>
      <c r="G859">
        <v>221.55731003338551</v>
      </c>
      <c r="H859">
        <v>221.52216446267559</v>
      </c>
    </row>
    <row r="860" spans="1:8" x14ac:dyDescent="0.25">
      <c r="A860" s="2">
        <v>45478.236805555563</v>
      </c>
      <c r="B860" t="s">
        <v>1310</v>
      </c>
      <c r="C860" t="s">
        <v>1158</v>
      </c>
      <c r="D860" t="s">
        <v>1337</v>
      </c>
      <c r="E860">
        <v>221.65</v>
      </c>
      <c r="F860" t="s">
        <v>1391</v>
      </c>
      <c r="G860">
        <v>221.5779078037443</v>
      </c>
      <c r="H860">
        <v>221.53433927575409</v>
      </c>
    </row>
    <row r="861" spans="1:8" x14ac:dyDescent="0.25">
      <c r="A861" s="2">
        <v>45478.236111111109</v>
      </c>
      <c r="B861" t="s">
        <v>1285</v>
      </c>
      <c r="C861" t="s">
        <v>1171</v>
      </c>
      <c r="D861" t="s">
        <v>1285</v>
      </c>
      <c r="E861">
        <v>221.67</v>
      </c>
      <c r="F861" t="s">
        <v>1438</v>
      </c>
      <c r="G861">
        <v>221.59837273624561</v>
      </c>
      <c r="H861">
        <v>221.54725934472989</v>
      </c>
    </row>
    <row r="862" spans="1:8" x14ac:dyDescent="0.25">
      <c r="A862" s="2">
        <v>45478.23541666667</v>
      </c>
      <c r="B862" t="s">
        <v>1307</v>
      </c>
      <c r="C862" t="s">
        <v>1158</v>
      </c>
      <c r="D862" t="s">
        <v>1307</v>
      </c>
      <c r="E862">
        <v>221.6</v>
      </c>
      <c r="F862" t="s">
        <v>164</v>
      </c>
      <c r="G862">
        <v>221.5987343504132</v>
      </c>
      <c r="H862">
        <v>221.55228226427951</v>
      </c>
    </row>
    <row r="863" spans="1:8" x14ac:dyDescent="0.25">
      <c r="A863" s="2">
        <v>45478.234722222223</v>
      </c>
      <c r="B863" t="s">
        <v>1279</v>
      </c>
      <c r="C863" t="s">
        <v>1310</v>
      </c>
      <c r="D863" t="s">
        <v>1307</v>
      </c>
      <c r="E863">
        <v>221.6</v>
      </c>
      <c r="F863" t="s">
        <v>1439</v>
      </c>
      <c r="G863">
        <v>221.5990156058769</v>
      </c>
      <c r="H863">
        <v>221.55682681053861</v>
      </c>
    </row>
    <row r="864" spans="1:8" x14ac:dyDescent="0.25">
      <c r="A864" s="2">
        <v>45478.234027777777</v>
      </c>
      <c r="B864" t="s">
        <v>1285</v>
      </c>
      <c r="C864" t="s">
        <v>1279</v>
      </c>
      <c r="D864" t="s">
        <v>1307</v>
      </c>
      <c r="E864">
        <v>221.6</v>
      </c>
      <c r="F864" t="s">
        <v>1440</v>
      </c>
      <c r="G864">
        <v>221.5992343601265</v>
      </c>
      <c r="H864">
        <v>221.5609385428682</v>
      </c>
    </row>
    <row r="865" spans="1:8" x14ac:dyDescent="0.25">
      <c r="A865" s="2">
        <v>45478.23333333333</v>
      </c>
      <c r="B865" t="s">
        <v>1309</v>
      </c>
      <c r="C865" t="s">
        <v>1285</v>
      </c>
      <c r="D865" t="s">
        <v>1309</v>
      </c>
      <c r="E865">
        <v>221.59</v>
      </c>
      <c r="F865" t="s">
        <v>1441</v>
      </c>
      <c r="G865">
        <v>221.59718228009839</v>
      </c>
      <c r="H865">
        <v>221.56370630069031</v>
      </c>
    </row>
    <row r="866" spans="1:8" x14ac:dyDescent="0.25">
      <c r="A866" s="2">
        <v>45478.232638888891</v>
      </c>
      <c r="B866" t="s">
        <v>1323</v>
      </c>
      <c r="C866" t="s">
        <v>1229</v>
      </c>
      <c r="D866" t="s">
        <v>1275</v>
      </c>
      <c r="E866">
        <v>221.55</v>
      </c>
      <c r="F866" t="s">
        <v>1442</v>
      </c>
      <c r="G866">
        <v>221.58669732896541</v>
      </c>
      <c r="H866">
        <v>221.5624009387198</v>
      </c>
    </row>
    <row r="867" spans="1:8" x14ac:dyDescent="0.25">
      <c r="A867" s="2">
        <v>45478.231944444437</v>
      </c>
      <c r="B867" t="s">
        <v>1164</v>
      </c>
      <c r="C867" t="s">
        <v>1323</v>
      </c>
      <c r="D867" t="s">
        <v>1164</v>
      </c>
      <c r="E867">
        <v>221.5</v>
      </c>
      <c r="F867" t="s">
        <v>1402</v>
      </c>
      <c r="G867">
        <v>221.567431255862</v>
      </c>
      <c r="H867">
        <v>221.5564579921751</v>
      </c>
    </row>
    <row r="868" spans="1:8" x14ac:dyDescent="0.25">
      <c r="A868" s="2">
        <v>45478.231249999997</v>
      </c>
      <c r="B868" t="s">
        <v>1323</v>
      </c>
      <c r="C868" t="s">
        <v>1266</v>
      </c>
      <c r="D868" t="s">
        <v>1164</v>
      </c>
      <c r="E868">
        <v>221.5</v>
      </c>
      <c r="F868" t="s">
        <v>1439</v>
      </c>
      <c r="G868">
        <v>221.55244653233709</v>
      </c>
      <c r="H868">
        <v>221.55108104053929</v>
      </c>
    </row>
    <row r="869" spans="1:8" x14ac:dyDescent="0.25">
      <c r="A869" s="2">
        <v>45478.230555555558</v>
      </c>
      <c r="B869" t="s">
        <v>1164</v>
      </c>
      <c r="C869" t="s">
        <v>1344</v>
      </c>
      <c r="D869" t="s">
        <v>1350</v>
      </c>
      <c r="E869">
        <v>221.54</v>
      </c>
      <c r="F869" t="s">
        <v>1443</v>
      </c>
      <c r="G869">
        <v>221.5496806362622</v>
      </c>
      <c r="H869">
        <v>221.55002570334511</v>
      </c>
    </row>
    <row r="870" spans="1:8" x14ac:dyDescent="0.25">
      <c r="A870" s="2">
        <v>45478.229861111111</v>
      </c>
      <c r="B870" t="s">
        <v>1323</v>
      </c>
      <c r="C870" t="s">
        <v>1266</v>
      </c>
      <c r="D870" t="s">
        <v>1350</v>
      </c>
      <c r="E870">
        <v>221.5</v>
      </c>
      <c r="F870" t="s">
        <v>1427</v>
      </c>
      <c r="G870">
        <v>221.53864049487061</v>
      </c>
      <c r="H870">
        <v>221.5452613506456</v>
      </c>
    </row>
    <row r="871" spans="1:8" x14ac:dyDescent="0.25">
      <c r="A871" s="2">
        <v>45478.229166666657</v>
      </c>
      <c r="B871" t="s">
        <v>1275</v>
      </c>
      <c r="C871" t="s">
        <v>1229</v>
      </c>
      <c r="D871" t="s">
        <v>1275</v>
      </c>
      <c r="E871">
        <v>221.51</v>
      </c>
      <c r="F871" t="s">
        <v>1444</v>
      </c>
      <c r="G871">
        <v>221.53227594045489</v>
      </c>
      <c r="H871">
        <v>221.5419031267746</v>
      </c>
    </row>
    <row r="872" spans="1:8" x14ac:dyDescent="0.25">
      <c r="A872" s="2">
        <v>45478.228472222218</v>
      </c>
      <c r="B872" t="s">
        <v>1323</v>
      </c>
      <c r="C872" t="s">
        <v>1229</v>
      </c>
      <c r="D872" t="s">
        <v>1323</v>
      </c>
      <c r="E872">
        <v>221.52</v>
      </c>
      <c r="F872" t="s">
        <v>122</v>
      </c>
      <c r="G872">
        <v>221.5295479536872</v>
      </c>
      <c r="H872">
        <v>221.53981711470081</v>
      </c>
    </row>
    <row r="873" spans="1:8" x14ac:dyDescent="0.25">
      <c r="A873" s="2">
        <v>45478.227777777778</v>
      </c>
      <c r="B873" t="s">
        <v>1275</v>
      </c>
      <c r="C873" t="s">
        <v>1229</v>
      </c>
      <c r="D873" t="s">
        <v>1275</v>
      </c>
      <c r="E873">
        <v>221.52</v>
      </c>
      <c r="F873" t="s">
        <v>1445</v>
      </c>
      <c r="G873">
        <v>221.5274261862011</v>
      </c>
      <c r="H873">
        <v>221.53792977044361</v>
      </c>
    </row>
    <row r="874" spans="1:8" x14ac:dyDescent="0.25">
      <c r="A874" s="2">
        <v>45478.227083333331</v>
      </c>
      <c r="B874" t="s">
        <v>1344</v>
      </c>
      <c r="C874" t="s">
        <v>1229</v>
      </c>
      <c r="D874" t="s">
        <v>1164</v>
      </c>
      <c r="E874">
        <v>221.5</v>
      </c>
      <c r="F874" t="s">
        <v>1446</v>
      </c>
      <c r="G874">
        <v>221.52133147815641</v>
      </c>
      <c r="H874">
        <v>221.5343174113537</v>
      </c>
    </row>
    <row r="875" spans="1:8" x14ac:dyDescent="0.25">
      <c r="A875" s="2">
        <v>45478.226388888892</v>
      </c>
      <c r="B875" t="s">
        <v>1164</v>
      </c>
      <c r="C875" t="s">
        <v>1344</v>
      </c>
      <c r="D875" t="s">
        <v>1164</v>
      </c>
      <c r="E875">
        <v>221.51</v>
      </c>
      <c r="F875" t="s">
        <v>1391</v>
      </c>
      <c r="G875">
        <v>221.51881337189951</v>
      </c>
      <c r="H875">
        <v>221.53200146741531</v>
      </c>
    </row>
    <row r="876" spans="1:8" x14ac:dyDescent="0.25">
      <c r="A876" s="2">
        <v>45478.225694444453</v>
      </c>
      <c r="B876" t="s">
        <v>1164</v>
      </c>
      <c r="C876" t="s">
        <v>1344</v>
      </c>
      <c r="D876" t="s">
        <v>1350</v>
      </c>
      <c r="E876">
        <v>221.54</v>
      </c>
      <c r="F876" t="s">
        <v>271</v>
      </c>
      <c r="G876">
        <v>221.5235215114773</v>
      </c>
      <c r="H876">
        <v>221.53276323242329</v>
      </c>
    </row>
    <row r="877" spans="1:8" x14ac:dyDescent="0.25">
      <c r="A877" s="2">
        <v>45478.224999999999</v>
      </c>
      <c r="B877" t="s">
        <v>1350</v>
      </c>
      <c r="C877" t="s">
        <v>1164</v>
      </c>
      <c r="D877" t="s">
        <v>1350</v>
      </c>
      <c r="E877">
        <v>221.5</v>
      </c>
      <c r="F877" t="s">
        <v>1398</v>
      </c>
      <c r="G877">
        <v>221.5182945089268</v>
      </c>
      <c r="H877">
        <v>221.52964292457349</v>
      </c>
    </row>
    <row r="878" spans="1:8" x14ac:dyDescent="0.25">
      <c r="A878" s="2">
        <v>45478.224305555559</v>
      </c>
      <c r="B878" t="s">
        <v>1344</v>
      </c>
      <c r="C878" t="s">
        <v>1229</v>
      </c>
      <c r="D878" t="s">
        <v>1275</v>
      </c>
      <c r="E878">
        <v>221.55</v>
      </c>
      <c r="F878" t="s">
        <v>1426</v>
      </c>
      <c r="G878">
        <v>221.52534017360981</v>
      </c>
      <c r="H878">
        <v>221.53158169366171</v>
      </c>
    </row>
    <row r="879" spans="1:8" x14ac:dyDescent="0.25">
      <c r="A879" s="2">
        <v>45478.223611111112</v>
      </c>
      <c r="B879" t="s">
        <v>1229</v>
      </c>
      <c r="C879" t="s">
        <v>1229</v>
      </c>
      <c r="D879" t="s">
        <v>1229</v>
      </c>
      <c r="E879">
        <v>221.55</v>
      </c>
      <c r="F879" t="s">
        <v>1447</v>
      </c>
      <c r="G879">
        <v>221.53082013502981</v>
      </c>
      <c r="H879">
        <v>221.5333358180749</v>
      </c>
    </row>
    <row r="880" spans="1:8" x14ac:dyDescent="0.25">
      <c r="A880" s="2">
        <v>45478.222916666673</v>
      </c>
      <c r="B880" t="s">
        <v>1344</v>
      </c>
      <c r="C880" t="s">
        <v>1229</v>
      </c>
      <c r="D880" t="s">
        <v>1275</v>
      </c>
      <c r="E880">
        <v>221.55</v>
      </c>
      <c r="F880" t="s">
        <v>1426</v>
      </c>
      <c r="G880">
        <v>221.53508232724539</v>
      </c>
      <c r="H880">
        <v>221.53492288302019</v>
      </c>
    </row>
    <row r="881" spans="1:8" x14ac:dyDescent="0.25">
      <c r="A881" s="2">
        <v>45478.222222222219</v>
      </c>
      <c r="B881" t="s">
        <v>1164</v>
      </c>
      <c r="C881" t="s">
        <v>1344</v>
      </c>
      <c r="D881" t="s">
        <v>1350</v>
      </c>
      <c r="E881">
        <v>221.5</v>
      </c>
      <c r="F881" t="s">
        <v>76</v>
      </c>
      <c r="G881">
        <v>221.52728625452431</v>
      </c>
      <c r="H881">
        <v>221.53159689416111</v>
      </c>
    </row>
    <row r="882" spans="1:8" x14ac:dyDescent="0.25">
      <c r="A882" s="2">
        <v>45478.22152777778</v>
      </c>
      <c r="B882" t="s">
        <v>1233</v>
      </c>
      <c r="C882" t="s">
        <v>1229</v>
      </c>
      <c r="D882" t="s">
        <v>1360</v>
      </c>
      <c r="E882">
        <v>221.55</v>
      </c>
      <c r="F882" t="s">
        <v>1448</v>
      </c>
      <c r="G882">
        <v>221.53233375351891</v>
      </c>
      <c r="H882">
        <v>221.53334957090769</v>
      </c>
    </row>
    <row r="883" spans="1:8" x14ac:dyDescent="0.25">
      <c r="A883" s="2">
        <v>45478.220833333333</v>
      </c>
      <c r="B883" t="s">
        <v>1233</v>
      </c>
      <c r="C883" t="s">
        <v>1350</v>
      </c>
      <c r="D883" t="s">
        <v>1166</v>
      </c>
      <c r="E883">
        <v>221.45</v>
      </c>
      <c r="F883" t="s">
        <v>59</v>
      </c>
      <c r="G883">
        <v>221.51403736384799</v>
      </c>
      <c r="H883">
        <v>221.52541151653551</v>
      </c>
    </row>
    <row r="884" spans="1:8" x14ac:dyDescent="0.25">
      <c r="A884" s="2">
        <v>45478.220138888893</v>
      </c>
      <c r="B884" t="s">
        <v>1350</v>
      </c>
      <c r="C884" t="s">
        <v>1350</v>
      </c>
      <c r="D884" t="s">
        <v>1350</v>
      </c>
      <c r="E884">
        <v>221.49</v>
      </c>
      <c r="F884" t="s">
        <v>1449</v>
      </c>
      <c r="G884">
        <v>221.5086957274373</v>
      </c>
      <c r="H884">
        <v>221.52203899115119</v>
      </c>
    </row>
    <row r="885" spans="1:8" x14ac:dyDescent="0.25">
      <c r="A885" s="2">
        <v>45478.219444444447</v>
      </c>
      <c r="B885" t="s">
        <v>1229</v>
      </c>
      <c r="C885" t="s">
        <v>1229</v>
      </c>
      <c r="D885" t="s">
        <v>1270</v>
      </c>
      <c r="E885">
        <v>221.49</v>
      </c>
      <c r="F885" t="s">
        <v>1450</v>
      </c>
      <c r="G885">
        <v>221.50454112134011</v>
      </c>
      <c r="H885">
        <v>221.51898765866059</v>
      </c>
    </row>
    <row r="886" spans="1:8" x14ac:dyDescent="0.25">
      <c r="A886" s="2">
        <v>45478.21875</v>
      </c>
      <c r="B886" t="s">
        <v>1275</v>
      </c>
      <c r="C886" t="s">
        <v>1229</v>
      </c>
      <c r="D886" t="s">
        <v>1275</v>
      </c>
      <c r="E886">
        <v>221.55</v>
      </c>
      <c r="F886" t="s">
        <v>1451</v>
      </c>
      <c r="G886">
        <v>221.51464309437571</v>
      </c>
      <c r="H886">
        <v>221.5219412149786</v>
      </c>
    </row>
    <row r="887" spans="1:8" x14ac:dyDescent="0.25">
      <c r="A887" s="2">
        <v>45478.218055555553</v>
      </c>
      <c r="B887" t="s">
        <v>1270</v>
      </c>
      <c r="C887" t="s">
        <v>1344</v>
      </c>
      <c r="D887" t="s">
        <v>1270</v>
      </c>
      <c r="E887">
        <v>221.49</v>
      </c>
      <c r="F887" t="s">
        <v>1452</v>
      </c>
      <c r="G887">
        <v>221.50916685118111</v>
      </c>
      <c r="H887">
        <v>221.51889919450451</v>
      </c>
    </row>
    <row r="888" spans="1:8" x14ac:dyDescent="0.25">
      <c r="A888" s="2">
        <v>45478.217361111107</v>
      </c>
      <c r="B888" t="s">
        <v>1266</v>
      </c>
      <c r="C888" t="s">
        <v>1229</v>
      </c>
      <c r="D888" t="s">
        <v>1360</v>
      </c>
      <c r="E888">
        <v>221.46</v>
      </c>
      <c r="F888" t="s">
        <v>1453</v>
      </c>
      <c r="G888">
        <v>221.498240884252</v>
      </c>
      <c r="H888">
        <v>221.51328974740881</v>
      </c>
    </row>
    <row r="889" spans="1:8" x14ac:dyDescent="0.25">
      <c r="A889" s="2">
        <v>45478.216666666667</v>
      </c>
      <c r="B889" t="s">
        <v>1164</v>
      </c>
      <c r="C889" t="s">
        <v>1275</v>
      </c>
      <c r="D889" t="s">
        <v>1164</v>
      </c>
      <c r="E889">
        <v>221.51</v>
      </c>
      <c r="F889" t="s">
        <v>89</v>
      </c>
      <c r="G889">
        <v>221.50085402108479</v>
      </c>
      <c r="H889">
        <v>221.5129764381318</v>
      </c>
    </row>
    <row r="890" spans="1:8" x14ac:dyDescent="0.25">
      <c r="A890" s="2">
        <v>45478.21597222222</v>
      </c>
      <c r="B890" t="s">
        <v>1350</v>
      </c>
      <c r="C890" t="s">
        <v>1164</v>
      </c>
      <c r="D890" t="s">
        <v>1350</v>
      </c>
      <c r="E890">
        <v>221.5</v>
      </c>
      <c r="F890" t="s">
        <v>1367</v>
      </c>
      <c r="G890">
        <v>221.5006642386216</v>
      </c>
      <c r="H890">
        <v>221.51174058688119</v>
      </c>
    </row>
    <row r="891" spans="1:8" x14ac:dyDescent="0.25">
      <c r="A891" s="2">
        <v>45478.215277777781</v>
      </c>
      <c r="B891" t="s">
        <v>1164</v>
      </c>
      <c r="C891" t="s">
        <v>1164</v>
      </c>
      <c r="D891" t="s">
        <v>1164</v>
      </c>
      <c r="E891">
        <v>221.5</v>
      </c>
      <c r="F891" t="s">
        <v>1407</v>
      </c>
      <c r="G891">
        <v>221.50051663003899</v>
      </c>
      <c r="H891">
        <v>221.51062243574961</v>
      </c>
    </row>
    <row r="892" spans="1:8" x14ac:dyDescent="0.25">
      <c r="A892" s="2">
        <v>45478.214583333327</v>
      </c>
      <c r="B892" t="s">
        <v>1164</v>
      </c>
      <c r="C892" t="s">
        <v>1164</v>
      </c>
      <c r="D892" t="s">
        <v>1164</v>
      </c>
      <c r="E892">
        <v>221.5</v>
      </c>
      <c r="F892" t="s">
        <v>1454</v>
      </c>
      <c r="G892">
        <v>221.50040182336369</v>
      </c>
      <c r="H892">
        <v>221.50961077520199</v>
      </c>
    </row>
    <row r="893" spans="1:8" x14ac:dyDescent="0.25">
      <c r="A893" s="2">
        <v>45478.213888888888</v>
      </c>
      <c r="B893" t="s">
        <v>1164</v>
      </c>
      <c r="C893" t="s">
        <v>1164</v>
      </c>
      <c r="D893" t="s">
        <v>1164</v>
      </c>
      <c r="E893">
        <v>221.5</v>
      </c>
      <c r="F893" t="s">
        <v>1455</v>
      </c>
      <c r="G893">
        <v>221.50031252928289</v>
      </c>
      <c r="H893">
        <v>221.50869546327809</v>
      </c>
    </row>
    <row r="894" spans="1:8" x14ac:dyDescent="0.25">
      <c r="A894" s="2">
        <v>45478.213194444441</v>
      </c>
      <c r="B894" t="s">
        <v>1164</v>
      </c>
      <c r="C894" t="s">
        <v>1164</v>
      </c>
      <c r="D894" t="s">
        <v>1164</v>
      </c>
      <c r="E894">
        <v>221.5</v>
      </c>
      <c r="F894" t="s">
        <v>1456</v>
      </c>
      <c r="G894">
        <v>221.5002430783311</v>
      </c>
      <c r="H894">
        <v>221.50786732391819</v>
      </c>
    </row>
    <row r="895" spans="1:8" x14ac:dyDescent="0.25">
      <c r="A895" s="2">
        <v>45478.212500000001</v>
      </c>
      <c r="B895" t="s">
        <v>1229</v>
      </c>
      <c r="C895" t="s">
        <v>1229</v>
      </c>
      <c r="D895" t="s">
        <v>1270</v>
      </c>
      <c r="E895">
        <v>221.5</v>
      </c>
      <c r="F895" t="s">
        <v>240</v>
      </c>
      <c r="G895">
        <v>221.50018906092421</v>
      </c>
      <c r="H895">
        <v>221.50711805497369</v>
      </c>
    </row>
    <row r="896" spans="1:8" x14ac:dyDescent="0.25">
      <c r="A896" s="2">
        <v>45478.211805555547</v>
      </c>
      <c r="B896" t="s">
        <v>1344</v>
      </c>
      <c r="C896" t="s">
        <v>1344</v>
      </c>
      <c r="D896" t="s">
        <v>1164</v>
      </c>
      <c r="E896">
        <v>221.5</v>
      </c>
      <c r="F896" t="s">
        <v>1409</v>
      </c>
      <c r="G896">
        <v>221.5001470473855</v>
      </c>
      <c r="H896">
        <v>221.50644014497621</v>
      </c>
    </row>
    <row r="897" spans="1:8" x14ac:dyDescent="0.25">
      <c r="A897" s="2">
        <v>45478.211111111108</v>
      </c>
      <c r="B897" t="s">
        <v>1348</v>
      </c>
      <c r="C897" t="s">
        <v>1229</v>
      </c>
      <c r="D897" t="s">
        <v>1348</v>
      </c>
      <c r="E897">
        <v>221.52</v>
      </c>
      <c r="F897" t="s">
        <v>1457</v>
      </c>
      <c r="G897">
        <v>221.50455881463321</v>
      </c>
      <c r="H897">
        <v>221.50773155974039</v>
      </c>
    </row>
    <row r="898" spans="1:8" x14ac:dyDescent="0.25">
      <c r="A898" s="2">
        <v>45478.210416666669</v>
      </c>
      <c r="B898" t="s">
        <v>1255</v>
      </c>
      <c r="C898" t="s">
        <v>1233</v>
      </c>
      <c r="D898" t="s">
        <v>1255</v>
      </c>
      <c r="E898">
        <v>221.47</v>
      </c>
      <c r="F898" t="s">
        <v>1458</v>
      </c>
      <c r="G898">
        <v>221.49687907804801</v>
      </c>
      <c r="H898">
        <v>221.50413807786029</v>
      </c>
    </row>
    <row r="899" spans="1:8" x14ac:dyDescent="0.25">
      <c r="A899" s="2">
        <v>45478.209722222222</v>
      </c>
      <c r="B899" t="s">
        <v>1205</v>
      </c>
      <c r="C899" t="s">
        <v>1269</v>
      </c>
      <c r="D899" t="s">
        <v>1255</v>
      </c>
      <c r="E899">
        <v>221.36</v>
      </c>
      <c r="F899" t="s">
        <v>148</v>
      </c>
      <c r="G899">
        <v>221.46646150514849</v>
      </c>
      <c r="H899">
        <v>221.49041064187361</v>
      </c>
    </row>
    <row r="900" spans="1:8" x14ac:dyDescent="0.25">
      <c r="A900" s="2">
        <v>45478.209027777782</v>
      </c>
      <c r="B900" t="s">
        <v>1281</v>
      </c>
      <c r="C900" t="s">
        <v>1263</v>
      </c>
      <c r="D900" t="s">
        <v>1281</v>
      </c>
      <c r="E900">
        <v>221.36</v>
      </c>
      <c r="F900" t="s">
        <v>1459</v>
      </c>
      <c r="G900">
        <v>221.4428033928933</v>
      </c>
      <c r="H900">
        <v>221.47799058074281</v>
      </c>
    </row>
    <row r="901" spans="1:8" x14ac:dyDescent="0.25">
      <c r="A901" s="2">
        <v>45478.208333333343</v>
      </c>
      <c r="B901" t="s">
        <v>1213</v>
      </c>
      <c r="C901" t="s">
        <v>1209</v>
      </c>
      <c r="D901" t="s">
        <v>1213</v>
      </c>
      <c r="E901">
        <v>221.26</v>
      </c>
      <c r="F901" t="s">
        <v>141</v>
      </c>
      <c r="G901">
        <v>221.40218041669479</v>
      </c>
      <c r="H901">
        <v>221.45722957305301</v>
      </c>
    </row>
    <row r="902" spans="1:8" x14ac:dyDescent="0.25">
      <c r="A902" s="2">
        <v>45478.207638888889</v>
      </c>
      <c r="B902" t="s">
        <v>1209</v>
      </c>
      <c r="C902" t="s">
        <v>1209</v>
      </c>
      <c r="D902" t="s">
        <v>1213</v>
      </c>
      <c r="E902">
        <v>221.23</v>
      </c>
      <c r="F902" t="s">
        <v>1460</v>
      </c>
      <c r="G902">
        <v>221.36391810187371</v>
      </c>
      <c r="H902">
        <v>221.4355886613337</v>
      </c>
    </row>
    <row r="903" spans="1:8" x14ac:dyDescent="0.25">
      <c r="A903" s="2">
        <v>45478.206944444442</v>
      </c>
      <c r="B903" t="s">
        <v>1220</v>
      </c>
      <c r="C903" t="s">
        <v>1227</v>
      </c>
      <c r="D903" t="s">
        <v>1209</v>
      </c>
      <c r="E903">
        <v>221.29</v>
      </c>
      <c r="F903" t="s">
        <v>1434</v>
      </c>
      <c r="G903">
        <v>221.3474918570129</v>
      </c>
      <c r="H903">
        <v>221.42172307454001</v>
      </c>
    </row>
    <row r="904" spans="1:8" x14ac:dyDescent="0.25">
      <c r="A904" s="2">
        <v>45478.206250000003</v>
      </c>
      <c r="B904" t="s">
        <v>1215</v>
      </c>
      <c r="C904" t="s">
        <v>1215</v>
      </c>
      <c r="D904" t="s">
        <v>1220</v>
      </c>
      <c r="E904">
        <v>221.31</v>
      </c>
      <c r="F904" t="s">
        <v>81</v>
      </c>
      <c r="G904">
        <v>221.3391603332322</v>
      </c>
      <c r="H904">
        <v>221.41108278172669</v>
      </c>
    </row>
    <row r="905" spans="1:8" x14ac:dyDescent="0.25">
      <c r="A905" s="2">
        <v>45478.205555555563</v>
      </c>
      <c r="B905" t="s">
        <v>1263</v>
      </c>
      <c r="C905" t="s">
        <v>1263</v>
      </c>
      <c r="D905" t="s">
        <v>1220</v>
      </c>
      <c r="E905">
        <v>221.32</v>
      </c>
      <c r="F905" t="s">
        <v>1370</v>
      </c>
      <c r="G905">
        <v>221.33490248140279</v>
      </c>
      <c r="H905">
        <v>221.40240823108601</v>
      </c>
    </row>
    <row r="906" spans="1:8" x14ac:dyDescent="0.25">
      <c r="A906" s="2">
        <v>45478.204861111109</v>
      </c>
      <c r="B906" t="s">
        <v>1206</v>
      </c>
      <c r="C906" t="s">
        <v>1206</v>
      </c>
      <c r="D906" t="s">
        <v>1220</v>
      </c>
      <c r="E906">
        <v>221.34</v>
      </c>
      <c r="F906" t="s">
        <v>1461</v>
      </c>
      <c r="G906">
        <v>221.33603526331331</v>
      </c>
      <c r="H906">
        <v>221.39646459003021</v>
      </c>
    </row>
    <row r="907" spans="1:8" x14ac:dyDescent="0.25">
      <c r="A907" s="2">
        <v>45478.20416666667</v>
      </c>
      <c r="B907" t="s">
        <v>1196</v>
      </c>
      <c r="C907" t="s">
        <v>1196</v>
      </c>
      <c r="D907" t="s">
        <v>1263</v>
      </c>
      <c r="E907">
        <v>221.37</v>
      </c>
      <c r="F907" t="s">
        <v>1462</v>
      </c>
      <c r="G907">
        <v>221.343582982577</v>
      </c>
      <c r="H907">
        <v>221.3939441528845</v>
      </c>
    </row>
    <row r="908" spans="1:8" x14ac:dyDescent="0.25">
      <c r="A908" s="2">
        <v>45478.203472222223</v>
      </c>
      <c r="B908" t="s">
        <v>1168</v>
      </c>
      <c r="C908" t="s">
        <v>1168</v>
      </c>
      <c r="D908" t="s">
        <v>1269</v>
      </c>
      <c r="E908">
        <v>221.38</v>
      </c>
      <c r="F908" t="s">
        <v>122</v>
      </c>
      <c r="G908">
        <v>221.35167565311539</v>
      </c>
      <c r="H908">
        <v>221.39261613832409</v>
      </c>
    </row>
    <row r="909" spans="1:8" x14ac:dyDescent="0.25">
      <c r="A909" s="2">
        <v>45478.202777777777</v>
      </c>
      <c r="B909" t="s">
        <v>1198</v>
      </c>
      <c r="C909" t="s">
        <v>1265</v>
      </c>
      <c r="D909" t="s">
        <v>1263</v>
      </c>
      <c r="E909">
        <v>221.41</v>
      </c>
      <c r="F909" t="s">
        <v>1463</v>
      </c>
      <c r="G909">
        <v>221.36463661908979</v>
      </c>
      <c r="H909">
        <v>221.39427174419799</v>
      </c>
    </row>
    <row r="910" spans="1:8" x14ac:dyDescent="0.25">
      <c r="A910" s="2">
        <v>45478.20208333333</v>
      </c>
      <c r="B910" t="s">
        <v>1166</v>
      </c>
      <c r="C910" t="s">
        <v>1166</v>
      </c>
      <c r="D910" t="s">
        <v>1269</v>
      </c>
      <c r="E910">
        <v>221.41</v>
      </c>
      <c r="F910" t="s">
        <v>1464</v>
      </c>
      <c r="G910">
        <v>221.3747173704032</v>
      </c>
      <c r="H910">
        <v>221.39576967332201</v>
      </c>
    </row>
    <row r="911" spans="1:8" x14ac:dyDescent="0.25">
      <c r="A911" s="2">
        <v>45478.201388888891</v>
      </c>
      <c r="B911" t="s">
        <v>1360</v>
      </c>
      <c r="C911" t="s">
        <v>1164</v>
      </c>
      <c r="D911" t="s">
        <v>1360</v>
      </c>
      <c r="E911">
        <v>221.46</v>
      </c>
      <c r="F911" t="s">
        <v>21</v>
      </c>
      <c r="G911">
        <v>221.39366906586909</v>
      </c>
      <c r="H911">
        <v>221.40188684729131</v>
      </c>
    </row>
    <row r="912" spans="1:8" x14ac:dyDescent="0.25">
      <c r="A912" s="2">
        <v>45478.200694444437</v>
      </c>
      <c r="B912" t="s">
        <v>1350</v>
      </c>
      <c r="C912" t="s">
        <v>1164</v>
      </c>
      <c r="D912" t="s">
        <v>1360</v>
      </c>
      <c r="E912">
        <v>221.5</v>
      </c>
      <c r="F912" t="s">
        <v>1465</v>
      </c>
      <c r="G912">
        <v>221.41729816234269</v>
      </c>
      <c r="H912">
        <v>221.41123095707309</v>
      </c>
    </row>
    <row r="913" spans="1:8" x14ac:dyDescent="0.25">
      <c r="A913" s="2">
        <v>45478.2</v>
      </c>
      <c r="B913" t="s">
        <v>1270</v>
      </c>
      <c r="C913" t="s">
        <v>1164</v>
      </c>
      <c r="D913" t="s">
        <v>1270</v>
      </c>
      <c r="E913">
        <v>221.48</v>
      </c>
      <c r="F913" t="s">
        <v>52</v>
      </c>
      <c r="G913">
        <v>221.4312319040443</v>
      </c>
      <c r="H913">
        <v>221.4177803897328</v>
      </c>
    </row>
    <row r="914" spans="1:8" x14ac:dyDescent="0.25">
      <c r="A914" s="2">
        <v>45478.199305555558</v>
      </c>
      <c r="B914" t="s">
        <v>1275</v>
      </c>
      <c r="C914" t="s">
        <v>1275</v>
      </c>
      <c r="D914" t="s">
        <v>1360</v>
      </c>
      <c r="E914">
        <v>221.5</v>
      </c>
      <c r="F914" t="s">
        <v>1406</v>
      </c>
      <c r="G914">
        <v>221.4465137031456</v>
      </c>
      <c r="H914">
        <v>221.4256108288059</v>
      </c>
    </row>
    <row r="915" spans="1:8" x14ac:dyDescent="0.25">
      <c r="A915" s="2">
        <v>45478.198611111111</v>
      </c>
      <c r="B915" t="s">
        <v>1350</v>
      </c>
      <c r="C915" t="s">
        <v>1275</v>
      </c>
      <c r="D915" t="s">
        <v>1350</v>
      </c>
      <c r="E915">
        <v>221.51</v>
      </c>
      <c r="F915" t="s">
        <v>141</v>
      </c>
      <c r="G915">
        <v>221.4606217691132</v>
      </c>
      <c r="H915">
        <v>221.43364789272911</v>
      </c>
    </row>
    <row r="916" spans="1:8" x14ac:dyDescent="0.25">
      <c r="A916" s="2">
        <v>45478.197916666657</v>
      </c>
      <c r="B916" t="s">
        <v>1275</v>
      </c>
      <c r="C916" t="s">
        <v>1275</v>
      </c>
      <c r="D916" t="s">
        <v>1164</v>
      </c>
      <c r="E916">
        <v>221.51</v>
      </c>
      <c r="F916" t="s">
        <v>1402</v>
      </c>
      <c r="G916">
        <v>221.4715947093103</v>
      </c>
      <c r="H916">
        <v>221.44091952199301</v>
      </c>
    </row>
    <row r="917" spans="1:8" x14ac:dyDescent="0.25">
      <c r="A917" s="2">
        <v>45478.197222222218</v>
      </c>
      <c r="B917" t="s">
        <v>1229</v>
      </c>
      <c r="C917" t="s">
        <v>1229</v>
      </c>
      <c r="D917" t="s">
        <v>1164</v>
      </c>
      <c r="E917">
        <v>221.5</v>
      </c>
      <c r="F917" t="s">
        <v>1466</v>
      </c>
      <c r="G917">
        <v>221.4779069961302</v>
      </c>
      <c r="H917">
        <v>221.44654623418421</v>
      </c>
    </row>
    <row r="918" spans="1:8" x14ac:dyDescent="0.25">
      <c r="A918" s="2">
        <v>45478.196527777778</v>
      </c>
      <c r="B918" t="s">
        <v>1275</v>
      </c>
      <c r="C918" t="s">
        <v>1229</v>
      </c>
      <c r="D918" t="s">
        <v>1275</v>
      </c>
      <c r="E918">
        <v>221.55</v>
      </c>
      <c r="F918" t="s">
        <v>1467</v>
      </c>
      <c r="G918">
        <v>221.49392766365679</v>
      </c>
      <c r="H918">
        <v>221.4563989737857</v>
      </c>
    </row>
    <row r="919" spans="1:8" x14ac:dyDescent="0.25">
      <c r="A919" s="2">
        <v>45478.195833333331</v>
      </c>
      <c r="B919" t="s">
        <v>1229</v>
      </c>
      <c r="C919" t="s">
        <v>1272</v>
      </c>
      <c r="D919" t="s">
        <v>1270</v>
      </c>
      <c r="E919">
        <v>221.5</v>
      </c>
      <c r="F919" t="s">
        <v>1468</v>
      </c>
      <c r="G919">
        <v>221.49527707173311</v>
      </c>
      <c r="H919">
        <v>221.4605514524728</v>
      </c>
    </row>
    <row r="920" spans="1:8" x14ac:dyDescent="0.25">
      <c r="A920" s="2">
        <v>45478.195138888892</v>
      </c>
      <c r="B920" t="s">
        <v>1180</v>
      </c>
      <c r="C920" t="s">
        <v>1180</v>
      </c>
      <c r="D920" t="s">
        <v>1344</v>
      </c>
      <c r="E920">
        <v>221.55</v>
      </c>
      <c r="F920" t="s">
        <v>52</v>
      </c>
      <c r="G920">
        <v>221.50743772245909</v>
      </c>
      <c r="H920">
        <v>221.46907036176111</v>
      </c>
    </row>
    <row r="921" spans="1:8" x14ac:dyDescent="0.25">
      <c r="A921" s="2">
        <v>45478.194444444453</v>
      </c>
      <c r="B921" t="s">
        <v>1275</v>
      </c>
      <c r="C921" t="s">
        <v>1344</v>
      </c>
      <c r="D921" t="s">
        <v>1275</v>
      </c>
      <c r="E921">
        <v>221.54</v>
      </c>
      <c r="F921" t="s">
        <v>1446</v>
      </c>
      <c r="G921">
        <v>221.51467378413491</v>
      </c>
      <c r="H921">
        <v>221.47582556540291</v>
      </c>
    </row>
    <row r="922" spans="1:8" x14ac:dyDescent="0.25">
      <c r="A922" s="2">
        <v>45478.193749999999</v>
      </c>
      <c r="B922" t="s">
        <v>1344</v>
      </c>
      <c r="C922" t="s">
        <v>1272</v>
      </c>
      <c r="D922" t="s">
        <v>1270</v>
      </c>
      <c r="E922">
        <v>221.48</v>
      </c>
      <c r="F922" t="s">
        <v>1469</v>
      </c>
      <c r="G922">
        <v>221.50696849877161</v>
      </c>
      <c r="H922">
        <v>221.47622313060259</v>
      </c>
    </row>
    <row r="923" spans="1:8" x14ac:dyDescent="0.25">
      <c r="A923" s="2">
        <v>45478.193055555559</v>
      </c>
      <c r="B923" t="s">
        <v>1185</v>
      </c>
      <c r="C923" t="s">
        <v>1197</v>
      </c>
      <c r="D923" t="s">
        <v>1266</v>
      </c>
      <c r="E923">
        <v>221.53</v>
      </c>
      <c r="F923" t="s">
        <v>1470</v>
      </c>
      <c r="G923">
        <v>221.51208661015559</v>
      </c>
      <c r="H923">
        <v>221.48134473721191</v>
      </c>
    </row>
    <row r="924" spans="1:8" x14ac:dyDescent="0.25">
      <c r="A924" s="2">
        <v>45478.192361111112</v>
      </c>
      <c r="B924" t="s">
        <v>1191</v>
      </c>
      <c r="C924" t="s">
        <v>1185</v>
      </c>
      <c r="D924" t="s">
        <v>1191</v>
      </c>
      <c r="E924">
        <v>221.73</v>
      </c>
      <c r="F924" t="s">
        <v>1446</v>
      </c>
      <c r="G924">
        <v>221.56051180789879</v>
      </c>
      <c r="H924">
        <v>221.50502619081081</v>
      </c>
    </row>
    <row r="925" spans="1:8" x14ac:dyDescent="0.25">
      <c r="A925" s="2">
        <v>45478.191666666673</v>
      </c>
      <c r="B925" t="s">
        <v>1149</v>
      </c>
      <c r="C925" t="s">
        <v>1182</v>
      </c>
      <c r="D925" t="s">
        <v>1191</v>
      </c>
      <c r="E925">
        <v>221.72</v>
      </c>
      <c r="F925" t="s">
        <v>1471</v>
      </c>
      <c r="G925">
        <v>221.59595362836569</v>
      </c>
      <c r="H925">
        <v>221.525499886924</v>
      </c>
    </row>
    <row r="926" spans="1:8" x14ac:dyDescent="0.25">
      <c r="A926" s="2">
        <v>45478.190972222219</v>
      </c>
      <c r="B926" t="s">
        <v>1182</v>
      </c>
      <c r="C926" t="s">
        <v>1182</v>
      </c>
      <c r="D926" t="s">
        <v>1185</v>
      </c>
      <c r="E926">
        <v>221.74</v>
      </c>
      <c r="F926" t="s">
        <v>1472</v>
      </c>
      <c r="G926">
        <v>221.62796393317339</v>
      </c>
      <c r="H926">
        <v>221.54592846912169</v>
      </c>
    </row>
    <row r="927" spans="1:8" x14ac:dyDescent="0.25">
      <c r="A927" s="2">
        <v>45478.19027777778</v>
      </c>
      <c r="B927" t="s">
        <v>1149</v>
      </c>
      <c r="C927" t="s">
        <v>1149</v>
      </c>
      <c r="D927" t="s">
        <v>1185</v>
      </c>
      <c r="E927">
        <v>221.73</v>
      </c>
      <c r="F927" t="s">
        <v>1473</v>
      </c>
      <c r="G927">
        <v>221.65063861469039</v>
      </c>
      <c r="H927">
        <v>221.5634590911101</v>
      </c>
    </row>
    <row r="928" spans="1:8" x14ac:dyDescent="0.25">
      <c r="A928" s="2">
        <v>45478.189583333333</v>
      </c>
      <c r="B928" t="s">
        <v>1182</v>
      </c>
      <c r="C928" t="s">
        <v>1182</v>
      </c>
      <c r="D928" t="s">
        <v>1149</v>
      </c>
      <c r="E928">
        <v>221.77</v>
      </c>
      <c r="F928" t="s">
        <v>111</v>
      </c>
      <c r="G928">
        <v>221.6771633669814</v>
      </c>
      <c r="H928">
        <v>221.58312965386159</v>
      </c>
    </row>
    <row r="929" spans="1:8" x14ac:dyDescent="0.25">
      <c r="A929" s="2">
        <v>45478.188888888893</v>
      </c>
      <c r="B929" t="s">
        <v>1149</v>
      </c>
      <c r="C929" t="s">
        <v>1156</v>
      </c>
      <c r="D929" t="s">
        <v>1191</v>
      </c>
      <c r="E929">
        <v>221.78</v>
      </c>
      <c r="F929" t="s">
        <v>1474</v>
      </c>
      <c r="G929">
        <v>221.70001595209661</v>
      </c>
      <c r="H929">
        <v>221.6018792106367</v>
      </c>
    </row>
    <row r="930" spans="1:8" x14ac:dyDescent="0.25">
      <c r="A930" s="2">
        <v>45478.188194444447</v>
      </c>
      <c r="B930" t="s">
        <v>1185</v>
      </c>
      <c r="C930" t="s">
        <v>1197</v>
      </c>
      <c r="D930" t="s">
        <v>1183</v>
      </c>
      <c r="E930">
        <v>221.72</v>
      </c>
      <c r="F930" t="s">
        <v>1475</v>
      </c>
      <c r="G930">
        <v>221.70445685163071</v>
      </c>
      <c r="H930">
        <v>221.61312880962359</v>
      </c>
    </row>
    <row r="931" spans="1:8" x14ac:dyDescent="0.25">
      <c r="A931" s="2">
        <v>45478.1875</v>
      </c>
      <c r="B931" t="s">
        <v>1156</v>
      </c>
      <c r="C931" t="s">
        <v>1156</v>
      </c>
      <c r="D931" t="s">
        <v>1183</v>
      </c>
      <c r="E931">
        <v>221.73</v>
      </c>
      <c r="F931" t="s">
        <v>134</v>
      </c>
      <c r="G931">
        <v>221.71013310682389</v>
      </c>
      <c r="H931">
        <v>221.6242593991833</v>
      </c>
    </row>
    <row r="932" spans="1:8" x14ac:dyDescent="0.25">
      <c r="A932" s="2">
        <v>45478.186805555553</v>
      </c>
      <c r="B932" t="s">
        <v>1476</v>
      </c>
      <c r="C932" t="s">
        <v>1178</v>
      </c>
      <c r="D932" t="s">
        <v>1335</v>
      </c>
      <c r="E932">
        <v>221.8</v>
      </c>
      <c r="F932" t="s">
        <v>183</v>
      </c>
      <c r="G932">
        <v>221.73010352752971</v>
      </c>
      <c r="H932">
        <v>221.64099659926109</v>
      </c>
    </row>
    <row r="933" spans="1:8" x14ac:dyDescent="0.25">
      <c r="A933" s="2">
        <v>45478.186111111107</v>
      </c>
      <c r="B933" t="s">
        <v>1171</v>
      </c>
      <c r="C933" t="s">
        <v>1178</v>
      </c>
      <c r="D933" t="s">
        <v>1171</v>
      </c>
      <c r="E933">
        <v>221.79</v>
      </c>
      <c r="F933" t="s">
        <v>1477</v>
      </c>
      <c r="G933">
        <v>221.74341385474531</v>
      </c>
      <c r="H933">
        <v>221.65518739933151</v>
      </c>
    </row>
    <row r="934" spans="1:8" x14ac:dyDescent="0.25">
      <c r="A934" s="2">
        <v>45478.185416666667</v>
      </c>
      <c r="B934" t="s">
        <v>1191</v>
      </c>
      <c r="C934" t="s">
        <v>1185</v>
      </c>
      <c r="D934" t="s">
        <v>1310</v>
      </c>
      <c r="E934">
        <v>221.72</v>
      </c>
      <c r="F934" t="s">
        <v>1478</v>
      </c>
      <c r="G934">
        <v>221.73821077591299</v>
      </c>
      <c r="H934">
        <v>221.66136002796651</v>
      </c>
    </row>
    <row r="935" spans="1:8" x14ac:dyDescent="0.25">
      <c r="A935" s="2">
        <v>45478.18472222222</v>
      </c>
      <c r="B935" t="s">
        <v>1185</v>
      </c>
      <c r="C935" t="s">
        <v>1335</v>
      </c>
      <c r="D935" t="s">
        <v>1183</v>
      </c>
      <c r="E935">
        <v>221.72</v>
      </c>
      <c r="F935" t="s">
        <v>1479</v>
      </c>
      <c r="G935">
        <v>221.7341639368212</v>
      </c>
      <c r="H935">
        <v>221.6669447872078</v>
      </c>
    </row>
    <row r="936" spans="1:8" x14ac:dyDescent="0.25">
      <c r="A936" s="2">
        <v>45478.184027777781</v>
      </c>
      <c r="B936" t="s">
        <v>1197</v>
      </c>
      <c r="C936" t="s">
        <v>1156</v>
      </c>
      <c r="D936" t="s">
        <v>1149</v>
      </c>
      <c r="E936">
        <v>221.74</v>
      </c>
      <c r="F936" t="s">
        <v>1480</v>
      </c>
      <c r="G936">
        <v>221.73546083974989</v>
      </c>
      <c r="H936">
        <v>221.67390242652141</v>
      </c>
    </row>
    <row r="937" spans="1:8" x14ac:dyDescent="0.25">
      <c r="A937" s="2">
        <v>45478.183333333327</v>
      </c>
      <c r="B937" t="s">
        <v>1171</v>
      </c>
      <c r="C937" t="s">
        <v>1156</v>
      </c>
      <c r="D937" t="s">
        <v>1171</v>
      </c>
      <c r="E937">
        <v>221.78</v>
      </c>
      <c r="F937" t="s">
        <v>1481</v>
      </c>
      <c r="G937">
        <v>221.74535843091661</v>
      </c>
      <c r="H937">
        <v>221.68400695732879</v>
      </c>
    </row>
    <row r="938" spans="1:8" x14ac:dyDescent="0.25">
      <c r="A938" s="2">
        <v>45478.182638888888</v>
      </c>
      <c r="B938" t="s">
        <v>1149</v>
      </c>
      <c r="C938" t="s">
        <v>1182</v>
      </c>
      <c r="D938" t="s">
        <v>1183</v>
      </c>
      <c r="E938">
        <v>221.71</v>
      </c>
      <c r="F938" t="s">
        <v>1482</v>
      </c>
      <c r="G938">
        <v>221.737501001824</v>
      </c>
      <c r="H938">
        <v>221.6864824852023</v>
      </c>
    </row>
    <row r="939" spans="1:8" x14ac:dyDescent="0.25">
      <c r="A939" s="2">
        <v>45478.181944444441</v>
      </c>
      <c r="B939" t="s">
        <v>1335</v>
      </c>
      <c r="C939" t="s">
        <v>1156</v>
      </c>
      <c r="D939" t="s">
        <v>1183</v>
      </c>
      <c r="E939">
        <v>221.78</v>
      </c>
      <c r="F939" t="s">
        <v>1483</v>
      </c>
      <c r="G939">
        <v>221.74694522364089</v>
      </c>
      <c r="H939">
        <v>221.695388915183</v>
      </c>
    </row>
    <row r="940" spans="1:8" x14ac:dyDescent="0.25">
      <c r="A940" s="2">
        <v>45478.181250000001</v>
      </c>
      <c r="B940" t="s">
        <v>1182</v>
      </c>
      <c r="C940" t="s">
        <v>1182</v>
      </c>
      <c r="D940" t="s">
        <v>1191</v>
      </c>
      <c r="E940">
        <v>221.77</v>
      </c>
      <c r="F940" t="s">
        <v>206</v>
      </c>
      <c r="G940">
        <v>221.75206850727619</v>
      </c>
      <c r="H940">
        <v>221.70249473278469</v>
      </c>
    </row>
    <row r="941" spans="1:8" x14ac:dyDescent="0.25">
      <c r="A941" s="2">
        <v>45478.180555555547</v>
      </c>
      <c r="B941" t="s">
        <v>1335</v>
      </c>
      <c r="C941" t="s">
        <v>1156</v>
      </c>
      <c r="D941" t="s">
        <v>1185</v>
      </c>
      <c r="E941">
        <v>221.77</v>
      </c>
      <c r="F941" t="s">
        <v>1484</v>
      </c>
      <c r="G941">
        <v>221.7560532834371</v>
      </c>
      <c r="H941">
        <v>221.70892380585281</v>
      </c>
    </row>
    <row r="942" spans="1:8" x14ac:dyDescent="0.25">
      <c r="A942" s="2">
        <v>45478.179861111108</v>
      </c>
      <c r="B942" t="s">
        <v>1149</v>
      </c>
      <c r="C942" t="s">
        <v>1335</v>
      </c>
      <c r="D942" t="s">
        <v>1191</v>
      </c>
      <c r="E942">
        <v>221.74</v>
      </c>
      <c r="F942" t="s">
        <v>1485</v>
      </c>
      <c r="G942">
        <v>221.75248588711781</v>
      </c>
      <c r="H942">
        <v>221.7118834433906</v>
      </c>
    </row>
    <row r="943" spans="1:8" x14ac:dyDescent="0.25">
      <c r="A943" s="2">
        <v>45478.179166666669</v>
      </c>
      <c r="B943" t="s">
        <v>1185</v>
      </c>
      <c r="C943" t="s">
        <v>1178</v>
      </c>
      <c r="D943" t="s">
        <v>1191</v>
      </c>
      <c r="E943">
        <v>221.77</v>
      </c>
      <c r="F943" t="s">
        <v>1486</v>
      </c>
      <c r="G943">
        <v>221.75637791220271</v>
      </c>
      <c r="H943">
        <v>221.71741835354391</v>
      </c>
    </row>
    <row r="944" spans="1:8" x14ac:dyDescent="0.25">
      <c r="A944" s="2">
        <v>45478.178472222222</v>
      </c>
      <c r="B944" t="s">
        <v>1185</v>
      </c>
      <c r="C944" t="s">
        <v>1182</v>
      </c>
      <c r="D944" t="s">
        <v>1180</v>
      </c>
      <c r="E944">
        <v>221.71</v>
      </c>
      <c r="F944" t="s">
        <v>1441</v>
      </c>
      <c r="G944">
        <v>221.74607170949099</v>
      </c>
      <c r="H944">
        <v>221.71671184368259</v>
      </c>
    </row>
    <row r="945" spans="1:8" x14ac:dyDescent="0.25">
      <c r="A945" s="2">
        <v>45478.177777777782</v>
      </c>
      <c r="B945" t="s">
        <v>1178</v>
      </c>
      <c r="C945" t="s">
        <v>1178</v>
      </c>
      <c r="D945" t="s">
        <v>1185</v>
      </c>
      <c r="E945">
        <v>221.74</v>
      </c>
      <c r="F945" t="s">
        <v>1487</v>
      </c>
      <c r="G945">
        <v>221.74472244071521</v>
      </c>
      <c r="H945">
        <v>221.7189297633318</v>
      </c>
    </row>
    <row r="946" spans="1:8" x14ac:dyDescent="0.25">
      <c r="A946" s="2">
        <v>45478.177083333343</v>
      </c>
      <c r="B946" t="s">
        <v>1182</v>
      </c>
      <c r="C946" t="s">
        <v>1178</v>
      </c>
      <c r="D946" t="s">
        <v>1182</v>
      </c>
      <c r="E946">
        <v>221.78</v>
      </c>
      <c r="F946" t="s">
        <v>1488</v>
      </c>
      <c r="G946">
        <v>221.75256189833411</v>
      </c>
      <c r="H946">
        <v>221.72474597634789</v>
      </c>
    </row>
    <row r="947" spans="1:8" x14ac:dyDescent="0.25">
      <c r="A947" s="2">
        <v>45478.176388888889</v>
      </c>
      <c r="B947" t="s">
        <v>1178</v>
      </c>
      <c r="C947" t="s">
        <v>1178</v>
      </c>
      <c r="D947" t="s">
        <v>1182</v>
      </c>
      <c r="E947">
        <v>221.78</v>
      </c>
      <c r="F947" t="s">
        <v>1489</v>
      </c>
      <c r="G947">
        <v>221.75865925425981</v>
      </c>
      <c r="H947">
        <v>221.73000826431471</v>
      </c>
    </row>
    <row r="948" spans="1:8" x14ac:dyDescent="0.25">
      <c r="A948" s="2">
        <v>45478.175694444442</v>
      </c>
      <c r="B948" t="s">
        <v>1476</v>
      </c>
      <c r="C948" t="s">
        <v>1178</v>
      </c>
      <c r="D948" t="s">
        <v>1156</v>
      </c>
      <c r="E948">
        <v>221.8</v>
      </c>
      <c r="F948" t="s">
        <v>1490</v>
      </c>
      <c r="G948">
        <v>221.7678460866465</v>
      </c>
      <c r="H948">
        <v>221.7366741439038</v>
      </c>
    </row>
    <row r="949" spans="1:8" x14ac:dyDescent="0.25">
      <c r="A949" s="2">
        <v>45478.175000000003</v>
      </c>
      <c r="B949" t="s">
        <v>1185</v>
      </c>
      <c r="C949" t="s">
        <v>1178</v>
      </c>
      <c r="D949" t="s">
        <v>1180</v>
      </c>
      <c r="E949">
        <v>221.79</v>
      </c>
      <c r="F949" t="s">
        <v>1491</v>
      </c>
      <c r="G949">
        <v>221.77276917850281</v>
      </c>
      <c r="H949">
        <v>221.74175279686531</v>
      </c>
    </row>
    <row r="950" spans="1:8" x14ac:dyDescent="0.25">
      <c r="A950" s="2">
        <v>45478.174305555563</v>
      </c>
      <c r="B950" t="s">
        <v>1182</v>
      </c>
      <c r="C950" t="s">
        <v>1178</v>
      </c>
      <c r="D950" t="s">
        <v>1180</v>
      </c>
      <c r="E950">
        <v>221.75</v>
      </c>
      <c r="F950" t="s">
        <v>1492</v>
      </c>
      <c r="G950">
        <v>221.7677093610578</v>
      </c>
      <c r="H950">
        <v>221.74253824478291</v>
      </c>
    </row>
    <row r="951" spans="1:8" x14ac:dyDescent="0.25">
      <c r="A951" s="2">
        <v>45478.173611111109</v>
      </c>
      <c r="B951" t="s">
        <v>1197</v>
      </c>
      <c r="C951" t="s">
        <v>1182</v>
      </c>
      <c r="D951" t="s">
        <v>1180</v>
      </c>
      <c r="E951">
        <v>221.74</v>
      </c>
      <c r="F951" t="s">
        <v>32</v>
      </c>
      <c r="G951">
        <v>221.7615517252672</v>
      </c>
      <c r="H951">
        <v>221.74229650718459</v>
      </c>
    </row>
    <row r="952" spans="1:8" x14ac:dyDescent="0.25">
      <c r="A952" s="2">
        <v>45478.17291666667</v>
      </c>
      <c r="B952" t="s">
        <v>1171</v>
      </c>
      <c r="C952" t="s">
        <v>1156</v>
      </c>
      <c r="D952" t="s">
        <v>1171</v>
      </c>
      <c r="E952">
        <v>221.7</v>
      </c>
      <c r="F952" t="s">
        <v>1493</v>
      </c>
      <c r="G952">
        <v>221.74787356409669</v>
      </c>
      <c r="H952">
        <v>221.73826826840511</v>
      </c>
    </row>
    <row r="953" spans="1:8" x14ac:dyDescent="0.25">
      <c r="A953" s="2">
        <v>45478.172222222223</v>
      </c>
      <c r="B953" t="s">
        <v>1197</v>
      </c>
      <c r="C953" t="s">
        <v>1197</v>
      </c>
      <c r="D953" t="s">
        <v>1171</v>
      </c>
      <c r="E953">
        <v>221.69</v>
      </c>
      <c r="F953" t="s">
        <v>1494</v>
      </c>
      <c r="G953">
        <v>221.73501277207521</v>
      </c>
      <c r="H953">
        <v>221.73367129046181</v>
      </c>
    </row>
    <row r="954" spans="1:8" x14ac:dyDescent="0.25">
      <c r="A954" s="2">
        <v>45478.171527777777</v>
      </c>
      <c r="B954" t="s">
        <v>1180</v>
      </c>
      <c r="C954" t="s">
        <v>1476</v>
      </c>
      <c r="D954" t="s">
        <v>1180</v>
      </c>
      <c r="E954">
        <v>221.77</v>
      </c>
      <c r="F954" t="s">
        <v>1495</v>
      </c>
      <c r="G954">
        <v>221.742787711614</v>
      </c>
      <c r="H954">
        <v>221.73713116756059</v>
      </c>
    </row>
    <row r="955" spans="1:8" x14ac:dyDescent="0.25">
      <c r="A955" s="2">
        <v>45478.17083333333</v>
      </c>
      <c r="B955" t="s">
        <v>1171</v>
      </c>
      <c r="C955" t="s">
        <v>1197</v>
      </c>
      <c r="D955" t="s">
        <v>1314</v>
      </c>
      <c r="E955">
        <v>221.7</v>
      </c>
      <c r="F955" t="s">
        <v>1496</v>
      </c>
      <c r="G955">
        <v>221.73327933125529</v>
      </c>
      <c r="H955">
        <v>221.73359486588819</v>
      </c>
    </row>
    <row r="956" spans="1:8" x14ac:dyDescent="0.25">
      <c r="A956" s="2">
        <v>45478.170138888891</v>
      </c>
      <c r="B956" t="s">
        <v>1171</v>
      </c>
      <c r="C956" t="s">
        <v>1171</v>
      </c>
      <c r="D956" t="s">
        <v>1310</v>
      </c>
      <c r="E956">
        <v>221.64</v>
      </c>
      <c r="F956" t="s">
        <v>1497</v>
      </c>
      <c r="G956">
        <v>221.71255059097641</v>
      </c>
      <c r="H956">
        <v>221.72468106913689</v>
      </c>
    </row>
    <row r="957" spans="1:8" x14ac:dyDescent="0.25">
      <c r="A957" s="2">
        <v>45478.169444444437</v>
      </c>
      <c r="B957" t="s">
        <v>1310</v>
      </c>
      <c r="C957" t="s">
        <v>1180</v>
      </c>
      <c r="D957" t="s">
        <v>1279</v>
      </c>
      <c r="E957">
        <v>221.63</v>
      </c>
      <c r="F957" t="s">
        <v>1498</v>
      </c>
      <c r="G957">
        <v>221.6942060152038</v>
      </c>
      <c r="H957">
        <v>221.71566382445721</v>
      </c>
    </row>
    <row r="958" spans="1:8" x14ac:dyDescent="0.25">
      <c r="A958" s="2">
        <v>45478.168749999997</v>
      </c>
      <c r="B958" t="s">
        <v>1340</v>
      </c>
      <c r="C958" t="s">
        <v>1180</v>
      </c>
      <c r="D958" t="s">
        <v>1307</v>
      </c>
      <c r="E958">
        <v>221.64</v>
      </c>
      <c r="F958" t="s">
        <v>1499</v>
      </c>
      <c r="G958">
        <v>221.68216023404739</v>
      </c>
      <c r="H958">
        <v>221.70845774593749</v>
      </c>
    </row>
    <row r="959" spans="1:8" x14ac:dyDescent="0.25">
      <c r="A959" s="2">
        <v>45478.168055555558</v>
      </c>
      <c r="B959" t="s">
        <v>1272</v>
      </c>
      <c r="C959" t="s">
        <v>1310</v>
      </c>
      <c r="D959" t="s">
        <v>1229</v>
      </c>
      <c r="E959">
        <v>221.61</v>
      </c>
      <c r="F959" t="s">
        <v>1500</v>
      </c>
      <c r="G959">
        <v>221.66612462648129</v>
      </c>
      <c r="H959">
        <v>221.6990808177529</v>
      </c>
    </row>
    <row r="960" spans="1:8" x14ac:dyDescent="0.25">
      <c r="A960" s="2">
        <v>45478.167361111111</v>
      </c>
      <c r="B960" t="s">
        <v>1158</v>
      </c>
      <c r="C960" t="s">
        <v>1171</v>
      </c>
      <c r="D960" t="s">
        <v>1229</v>
      </c>
      <c r="E960">
        <v>221.56</v>
      </c>
      <c r="F960" t="s">
        <v>1501</v>
      </c>
      <c r="G960">
        <v>221.64254137615211</v>
      </c>
      <c r="H960">
        <v>221.68583502558599</v>
      </c>
    </row>
    <row r="961" spans="1:8" x14ac:dyDescent="0.25">
      <c r="A961" s="2">
        <v>45478.166666666657</v>
      </c>
      <c r="B961" t="s">
        <v>1502</v>
      </c>
      <c r="C961" t="s">
        <v>1139</v>
      </c>
      <c r="D961" t="s">
        <v>1502</v>
      </c>
      <c r="E961">
        <v>221.68</v>
      </c>
      <c r="F961" t="s">
        <v>1503</v>
      </c>
      <c r="G961">
        <v>221.65086551478501</v>
      </c>
      <c r="H961">
        <v>221.6852793088635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Take Profit Data</vt:lpstr>
      <vt:lpstr>EMA PL</vt:lpstr>
      <vt:lpstr>PL</vt:lpstr>
      <vt:lpstr>Local Min Calc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Bott</cp:lastModifiedBy>
  <dcterms:created xsi:type="dcterms:W3CDTF">2024-07-06T06:12:53Z</dcterms:created>
  <dcterms:modified xsi:type="dcterms:W3CDTF">2024-07-08T03:36:41Z</dcterms:modified>
</cp:coreProperties>
</file>