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<sst xmlns="http://schemas.openxmlformats.org/spreadsheetml/2006/main" count="6" uniqueCount="6">
  <si>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Ejercicio 1</t>
  </si>
  <si>
    <t>u</t>
  </si>
  <si>
    <t>OUT=(IN AND NOT IN) AND (NOT IN OR IN )</t>
  </si>
  <si>
    <t>Ejercicio 2</t>
  </si>
  <si>
    <t>OUT = (NOT IN OR IN) AND NOT (IN OR IN)</t>
  </si>
  <si>
    <t>Ejercicio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</si>
</sst>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>
      <sz val="26.0"/>
      <color theme="1"/>
      <name val="Arial"/>
      <scheme val="minor"/>
    </font>
    <font>
      <sz val="14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6" fontId="1" numFmtId="0" xfId="0" applyFill="1" applyFont="1"/>
    <xf borderId="1" fillId="7" fontId="1" numFmtId="0" xfId="0" applyAlignment="1" applyBorder="1" applyFill="1" applyFont="1">
      <alignment readingOrder="0"/>
    </xf>
    <xf borderId="1" fillId="8" fontId="1" numFmtId="0" xfId="0" applyAlignment="1" applyBorder="1" applyFill="1" applyFont="1">
      <alignment readingOrder="0"/>
    </xf>
    <xf borderId="1" fillId="9" fontId="1" numFmtId="0" xfId="0" applyBorder="1" applyFill="1" applyFont="1"/>
    <xf borderId="1" fillId="10" fontId="1" numFmtId="0" xfId="0" applyBorder="1" applyFill="1" applyFont="1"/>
    <xf borderId="0" fillId="0" fontId="3" numFmtId="0" xfId="0" applyAlignment="1" applyFont="1">
      <alignment horizontal="center" readingOrder="0"/>
    </xf>
    <xf borderId="1" fillId="11" fontId="1" numFmtId="0" xfId="0" applyAlignment="1" applyBorder="1" applyFill="1" applyFont="1">
      <alignment readingOrder="0"/>
    </xf>
    <xf borderId="1" fillId="12" fontId="1" numFmtId="0" xfId="0" applyBorder="1" applyFill="1" applyFont="1"/>
    <xf borderId="1" fillId="13" fontId="1" numFmtId="0" xfId="0" applyAlignment="1" applyBorder="1" applyFill="1" applyFont="1">
      <alignment readingOrder="0"/>
    </xf>
    <xf borderId="1" fillId="14" fontId="1" numFmtId="0" xfId="0" applyBorder="1" applyFill="1" applyFont="1"/>
    <xf borderId="1" fillId="15" fontId="1" numFmtId="0" xfId="0" applyBorder="1" applyFill="1" applyFont="1"/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314325</xdr:colOff>
      <xdr:row>25</xdr:row>
      <xdr:rowOff>38100</xdr:rowOff>
    </xdr:from>
    <xdr:ext cx="1038225" cy="447675"/>
    <xdr:sp>
      <xdr:nvSpPr>
        <xdr:cNvPr id="3" name="Shape 3"/>
        <xdr:cNvSpPr txBox="1"/>
      </xdr:nvSpPr>
      <xdr:spPr>
        <a:xfrm>
          <a:off x="339500" y="247450"/>
          <a:ext cx="9612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</a:t>
          </a:r>
          <a:endParaRPr sz="1400"/>
        </a:p>
      </xdr:txBody>
    </xdr:sp>
    <xdr:clientData fLocksWithSheet="0"/>
  </xdr:oneCellAnchor>
  <xdr:oneCellAnchor>
    <xdr:from>
      <xdr:col>11</xdr:col>
      <xdr:colOff>342900</xdr:colOff>
      <xdr:row>27</xdr:row>
      <xdr:rowOff>190500</xdr:rowOff>
    </xdr:from>
    <xdr:ext cx="2247900" cy="419100"/>
    <xdr:sp>
      <xdr:nvSpPr>
        <xdr:cNvPr id="4" name="Shape 4"/>
        <xdr:cNvSpPr txBox="1"/>
      </xdr:nvSpPr>
      <xdr:spPr>
        <a:xfrm>
          <a:off x="1811975" y="584900"/>
          <a:ext cx="22293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</a:t>
          </a:r>
          <a:endParaRPr sz="1400"/>
        </a:p>
      </xdr:txBody>
    </xdr:sp>
    <xdr:clientData fLocksWithSheet="0"/>
  </xdr:oneCellAnchor>
  <xdr:oneCellAnchor>
    <xdr:from>
      <xdr:col>13</xdr:col>
      <xdr:colOff>200025</xdr:colOff>
      <xdr:row>23</xdr:row>
      <xdr:rowOff>171450</xdr:rowOff>
    </xdr:from>
    <xdr:ext cx="933450" cy="419100"/>
    <xdr:sp>
      <xdr:nvSpPr>
        <xdr:cNvPr id="5" name="Shape 5"/>
        <xdr:cNvSpPr txBox="1"/>
      </xdr:nvSpPr>
      <xdr:spPr>
        <a:xfrm>
          <a:off x="2466425" y="1024600"/>
          <a:ext cx="9102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</a:t>
          </a:r>
          <a:endParaRPr sz="1400"/>
        </a:p>
      </xdr:txBody>
    </xdr:sp>
    <xdr:clientData fLocksWithSheet="0"/>
  </xdr:oneCellAnchor>
  <xdr:oneCellAnchor>
    <xdr:from>
      <xdr:col>13</xdr:col>
      <xdr:colOff>85725</xdr:colOff>
      <xdr:row>27</xdr:row>
      <xdr:rowOff>190500</xdr:rowOff>
    </xdr:from>
    <xdr:ext cx="1047750" cy="419100"/>
    <xdr:sp>
      <xdr:nvSpPr>
        <xdr:cNvPr id="6" name="Shape 6"/>
        <xdr:cNvSpPr txBox="1"/>
      </xdr:nvSpPr>
      <xdr:spPr>
        <a:xfrm>
          <a:off x="2497100" y="779200"/>
          <a:ext cx="10329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</a:t>
          </a:r>
          <a:endParaRPr sz="1400"/>
        </a:p>
      </xdr:txBody>
    </xdr:sp>
    <xdr:clientData fLocksWithSheet="0"/>
  </xdr:oneCellAnchor>
  <xdr:oneCellAnchor>
    <xdr:from>
      <xdr:col>13</xdr:col>
      <xdr:colOff>885825</xdr:colOff>
      <xdr:row>25</xdr:row>
      <xdr:rowOff>47625</xdr:rowOff>
    </xdr:from>
    <xdr:ext cx="847725" cy="419100"/>
    <xdr:sp>
      <xdr:nvSpPr>
        <xdr:cNvPr id="7" name="Shape 7"/>
        <xdr:cNvSpPr txBox="1"/>
      </xdr:nvSpPr>
      <xdr:spPr>
        <a:xfrm>
          <a:off x="2670950" y="390625"/>
          <a:ext cx="8283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</a:t>
          </a:r>
          <a:endParaRPr sz="1400"/>
        </a:p>
      </xdr:txBody>
    </xdr:sp>
    <xdr:clientData fLocksWithSheet="0"/>
  </xdr:oneCellAnchor>
  <xdr:oneCellAnchor>
    <xdr:from>
      <xdr:col>12</xdr:col>
      <xdr:colOff>314325</xdr:colOff>
      <xdr:row>42</xdr:row>
      <xdr:rowOff>38100</xdr:rowOff>
    </xdr:from>
    <xdr:ext cx="1038225" cy="419100"/>
    <xdr:sp>
      <xdr:nvSpPr>
        <xdr:cNvPr id="8" name="Shape 8"/>
        <xdr:cNvSpPr txBox="1"/>
      </xdr:nvSpPr>
      <xdr:spPr>
        <a:xfrm>
          <a:off x="1730175" y="666700"/>
          <a:ext cx="10227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</a:t>
          </a:r>
          <a:endParaRPr sz="1400"/>
        </a:p>
      </xdr:txBody>
    </xdr:sp>
    <xdr:clientData fLocksWithSheet="0"/>
  </xdr:oneCellAnchor>
  <xdr:oneCellAnchor>
    <xdr:from>
      <xdr:col>12</xdr:col>
      <xdr:colOff>266700</xdr:colOff>
      <xdr:row>46</xdr:row>
      <xdr:rowOff>85725</xdr:rowOff>
    </xdr:from>
    <xdr:ext cx="962025" cy="419100"/>
    <xdr:sp>
      <xdr:nvSpPr>
        <xdr:cNvPr id="9" name="Shape 9"/>
        <xdr:cNvSpPr txBox="1"/>
      </xdr:nvSpPr>
      <xdr:spPr>
        <a:xfrm>
          <a:off x="2333500" y="993925"/>
          <a:ext cx="9408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</a:t>
          </a:r>
          <a:endParaRPr sz="1400"/>
        </a:p>
      </xdr:txBody>
    </xdr:sp>
    <xdr:clientData fLocksWithSheet="0"/>
  </xdr:oneCellAnchor>
  <xdr:oneCellAnchor>
    <xdr:from>
      <xdr:col>13</xdr:col>
      <xdr:colOff>19050</xdr:colOff>
      <xdr:row>42</xdr:row>
      <xdr:rowOff>152400</xdr:rowOff>
    </xdr:from>
    <xdr:ext cx="1171575" cy="419100"/>
    <xdr:sp>
      <xdr:nvSpPr>
        <xdr:cNvPr id="10" name="Shape 10"/>
        <xdr:cNvSpPr txBox="1"/>
      </xdr:nvSpPr>
      <xdr:spPr>
        <a:xfrm>
          <a:off x="1801750" y="861000"/>
          <a:ext cx="11556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</a:t>
          </a:r>
          <a:endParaRPr sz="1400"/>
        </a:p>
      </xdr:txBody>
    </xdr:sp>
    <xdr:clientData fLocksWithSheet="0"/>
  </xdr:oneCellAnchor>
  <xdr:oneCellAnchor>
    <xdr:from>
      <xdr:col>12</xdr:col>
      <xdr:colOff>809625</xdr:colOff>
      <xdr:row>46</xdr:row>
      <xdr:rowOff>171450</xdr:rowOff>
    </xdr:from>
    <xdr:ext cx="1038225" cy="419100"/>
    <xdr:sp>
      <xdr:nvSpPr>
        <xdr:cNvPr id="11" name="Shape 11"/>
        <xdr:cNvSpPr txBox="1"/>
      </xdr:nvSpPr>
      <xdr:spPr>
        <a:xfrm>
          <a:off x="2292600" y="983700"/>
          <a:ext cx="10227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</a:t>
          </a:r>
          <a:endParaRPr sz="1400"/>
        </a:p>
      </xdr:txBody>
    </xdr:sp>
    <xdr:clientData fLocksWithSheet="0"/>
  </xdr:oneCellAnchor>
  <xdr:oneCellAnchor>
    <xdr:from>
      <xdr:col>13</xdr:col>
      <xdr:colOff>666750</xdr:colOff>
      <xdr:row>44</xdr:row>
      <xdr:rowOff>57150</xdr:rowOff>
    </xdr:from>
    <xdr:ext cx="866775" cy="419100"/>
    <xdr:sp>
      <xdr:nvSpPr>
        <xdr:cNvPr id="12" name="Shape 12"/>
        <xdr:cNvSpPr txBox="1"/>
      </xdr:nvSpPr>
      <xdr:spPr>
        <a:xfrm>
          <a:off x="1566575" y="636025"/>
          <a:ext cx="8487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</a:t>
          </a:r>
          <a:endParaRPr sz="1400"/>
        </a:p>
      </xdr:txBody>
    </xdr:sp>
    <xdr:clientData fLocksWithSheet="0"/>
  </xdr:oneCellAnchor>
  <xdr:oneCellAnchor>
    <xdr:from>
      <xdr:col>12</xdr:col>
      <xdr:colOff>657225</xdr:colOff>
      <xdr:row>2</xdr:row>
      <xdr:rowOff>104775</xdr:rowOff>
    </xdr:from>
    <xdr:ext cx="2143125" cy="638175"/>
    <xdr:sp>
      <xdr:nvSpPr>
        <xdr:cNvPr id="13" name="Shape 13"/>
        <xdr:cNvSpPr txBox="1"/>
      </xdr:nvSpPr>
      <xdr:spPr>
        <a:xfrm>
          <a:off x="615575" y="768975"/>
          <a:ext cx="21270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190500</xdr:colOff>
      <xdr:row>10</xdr:row>
      <xdr:rowOff>47625</xdr:rowOff>
    </xdr:from>
    <xdr:ext cx="971550" cy="419100"/>
    <xdr:sp>
      <xdr:nvSpPr>
        <xdr:cNvPr id="14" name="Shape 14"/>
        <xdr:cNvSpPr txBox="1"/>
      </xdr:nvSpPr>
      <xdr:spPr>
        <a:xfrm>
          <a:off x="2384625" y="544000"/>
          <a:ext cx="9510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</a:t>
          </a:r>
          <a:endParaRPr sz="1400"/>
        </a:p>
      </xdr:txBody>
    </xdr:sp>
    <xdr:clientData fLocksWithSheet="0"/>
  </xdr:oneCellAnchor>
  <xdr:oneCellAnchor>
    <xdr:from>
      <xdr:col>13</xdr:col>
      <xdr:colOff>742950</xdr:colOff>
      <xdr:row>4</xdr:row>
      <xdr:rowOff>180975</xdr:rowOff>
    </xdr:from>
    <xdr:ext cx="1362075" cy="419100"/>
    <xdr:sp>
      <xdr:nvSpPr>
        <xdr:cNvPr id="15" name="Shape 15"/>
        <xdr:cNvSpPr txBox="1"/>
      </xdr:nvSpPr>
      <xdr:spPr>
        <a:xfrm>
          <a:off x="2353950" y="605350"/>
          <a:ext cx="13395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</a:t>
          </a:r>
          <a:endParaRPr sz="1400"/>
        </a:p>
      </xdr:txBody>
    </xdr:sp>
    <xdr:clientData fLocksWithSheet="0"/>
  </xdr:oneCellAnchor>
  <xdr:oneCellAnchor>
    <xdr:from>
      <xdr:col>10</xdr:col>
      <xdr:colOff>723900</xdr:colOff>
      <xdr:row>0</xdr:row>
      <xdr:rowOff>104775</xdr:rowOff>
    </xdr:from>
    <xdr:ext cx="4048125" cy="27146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</xdr:colOff>
      <xdr:row>22</xdr:row>
      <xdr:rowOff>47625</xdr:rowOff>
    </xdr:from>
    <xdr:ext cx="4200525" cy="26860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723900</xdr:colOff>
      <xdr:row>40</xdr:row>
      <xdr:rowOff>57150</xdr:rowOff>
    </xdr:from>
    <xdr:ext cx="4200525" cy="268605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0.0</v>
      </c>
      <c r="C1" s="1">
        <v>0.0</v>
      </c>
      <c r="D1" s="1">
        <v>0.0</v>
      </c>
      <c r="E1" s="2" t="b">
        <f t="shared" ref="E1:E16" si="1">AND(A1,B1)</f>
        <v>0</v>
      </c>
      <c r="F1" s="3" t="b">
        <f t="shared" ref="F1:F16" si="2">OR(C1,D1)</f>
        <v>0</v>
      </c>
      <c r="G1" s="4" t="b">
        <f t="shared" ref="G1:G16" si="3">AND(E1,F1)</f>
        <v>0</v>
      </c>
      <c r="H1" s="5">
        <f t="shared" ref="H1:H16" si="4">IF(G1,1,0)</f>
        <v>0</v>
      </c>
    </row>
    <row r="2">
      <c r="A2" s="1">
        <v>0.0</v>
      </c>
      <c r="B2" s="1">
        <v>0.0</v>
      </c>
      <c r="C2" s="1">
        <v>0.0</v>
      </c>
      <c r="D2" s="1">
        <v>1.0</v>
      </c>
      <c r="E2" s="2" t="b">
        <f t="shared" si="1"/>
        <v>0</v>
      </c>
      <c r="F2" s="3" t="b">
        <f t="shared" si="2"/>
        <v>1</v>
      </c>
      <c r="G2" s="4" t="b">
        <f t="shared" si="3"/>
        <v>0</v>
      </c>
      <c r="H2" s="5">
        <f t="shared" si="4"/>
        <v>0</v>
      </c>
      <c r="I2" s="6" t="s">
        <v>0</v>
      </c>
    </row>
    <row r="3">
      <c r="A3" s="1">
        <v>0.0</v>
      </c>
      <c r="B3" s="1">
        <v>0.0</v>
      </c>
      <c r="C3" s="1">
        <v>1.0</v>
      </c>
      <c r="D3" s="1">
        <v>0.0</v>
      </c>
      <c r="E3" s="2" t="b">
        <f t="shared" si="1"/>
        <v>0</v>
      </c>
      <c r="F3" s="3" t="b">
        <f t="shared" si="2"/>
        <v>1</v>
      </c>
      <c r="G3" s="4" t="b">
        <f t="shared" si="3"/>
        <v>0</v>
      </c>
      <c r="H3" s="5">
        <f t="shared" si="4"/>
        <v>0</v>
      </c>
    </row>
    <row r="4">
      <c r="A4" s="1">
        <v>0.0</v>
      </c>
      <c r="B4" s="1">
        <v>0.0</v>
      </c>
      <c r="C4" s="1">
        <v>1.0</v>
      </c>
      <c r="D4" s="1">
        <v>1.0</v>
      </c>
      <c r="E4" s="2" t="b">
        <f t="shared" si="1"/>
        <v>0</v>
      </c>
      <c r="F4" s="3" t="b">
        <f t="shared" si="2"/>
        <v>1</v>
      </c>
      <c r="G4" s="4" t="b">
        <f t="shared" si="3"/>
        <v>0</v>
      </c>
      <c r="H4" s="5">
        <f t="shared" si="4"/>
        <v>0</v>
      </c>
    </row>
    <row r="5">
      <c r="A5" s="1">
        <v>0.0</v>
      </c>
      <c r="B5" s="1">
        <v>1.0</v>
      </c>
      <c r="C5" s="1">
        <v>0.0</v>
      </c>
      <c r="D5" s="1">
        <v>0.0</v>
      </c>
      <c r="E5" s="2" t="b">
        <f t="shared" si="1"/>
        <v>0</v>
      </c>
      <c r="F5" s="3" t="b">
        <f t="shared" si="2"/>
        <v>0</v>
      </c>
      <c r="G5" s="4" t="b">
        <f t="shared" si="3"/>
        <v>0</v>
      </c>
      <c r="H5" s="5">
        <f t="shared" si="4"/>
        <v>0</v>
      </c>
    </row>
    <row r="6">
      <c r="A6" s="1">
        <v>0.0</v>
      </c>
      <c r="B6" s="1">
        <v>1.0</v>
      </c>
      <c r="C6" s="1">
        <v>0.0</v>
      </c>
      <c r="D6" s="1">
        <v>1.0</v>
      </c>
      <c r="E6" s="2" t="b">
        <f t="shared" si="1"/>
        <v>0</v>
      </c>
      <c r="F6" s="3" t="b">
        <f t="shared" si="2"/>
        <v>1</v>
      </c>
      <c r="G6" s="4" t="b">
        <f t="shared" si="3"/>
        <v>0</v>
      </c>
      <c r="H6" s="5">
        <f t="shared" si="4"/>
        <v>0</v>
      </c>
    </row>
    <row r="7">
      <c r="A7" s="1">
        <v>0.0</v>
      </c>
      <c r="B7" s="1">
        <v>1.0</v>
      </c>
      <c r="C7" s="1">
        <v>1.0</v>
      </c>
      <c r="D7" s="1">
        <v>0.0</v>
      </c>
      <c r="E7" s="2" t="b">
        <f t="shared" si="1"/>
        <v>0</v>
      </c>
      <c r="F7" s="3" t="b">
        <f t="shared" si="2"/>
        <v>1</v>
      </c>
      <c r="G7" s="4" t="b">
        <f t="shared" si="3"/>
        <v>0</v>
      </c>
      <c r="H7" s="5">
        <f t="shared" si="4"/>
        <v>0</v>
      </c>
    </row>
    <row r="8">
      <c r="A8" s="1">
        <v>0.0</v>
      </c>
      <c r="B8" s="1">
        <v>1.0</v>
      </c>
      <c r="C8" s="1">
        <v>1.0</v>
      </c>
      <c r="D8" s="1">
        <v>1.0</v>
      </c>
      <c r="E8" s="2" t="b">
        <f t="shared" si="1"/>
        <v>0</v>
      </c>
      <c r="F8" s="3" t="b">
        <f t="shared" si="2"/>
        <v>1</v>
      </c>
      <c r="G8" s="4" t="b">
        <f t="shared" si="3"/>
        <v>0</v>
      </c>
      <c r="H8" s="5">
        <f t="shared" si="4"/>
        <v>0</v>
      </c>
    </row>
    <row r="9">
      <c r="A9" s="1">
        <v>1.0</v>
      </c>
      <c r="B9" s="1">
        <v>0.0</v>
      </c>
      <c r="C9" s="1">
        <v>0.0</v>
      </c>
      <c r="D9" s="1">
        <v>0.0</v>
      </c>
      <c r="E9" s="2" t="b">
        <f t="shared" si="1"/>
        <v>0</v>
      </c>
      <c r="F9" s="3" t="b">
        <f t="shared" si="2"/>
        <v>0</v>
      </c>
      <c r="G9" s="4" t="b">
        <f t="shared" si="3"/>
        <v>0</v>
      </c>
      <c r="H9" s="5">
        <f t="shared" si="4"/>
        <v>0</v>
      </c>
    </row>
    <row r="10">
      <c r="A10" s="1">
        <v>1.0</v>
      </c>
      <c r="B10" s="1">
        <v>0.0</v>
      </c>
      <c r="C10" s="1">
        <v>0.0</v>
      </c>
      <c r="D10" s="1">
        <v>1.0</v>
      </c>
      <c r="E10" s="2" t="b">
        <f t="shared" si="1"/>
        <v>0</v>
      </c>
      <c r="F10" s="3" t="b">
        <f t="shared" si="2"/>
        <v>1</v>
      </c>
      <c r="G10" s="4" t="b">
        <f t="shared" si="3"/>
        <v>0</v>
      </c>
      <c r="H10" s="5">
        <f t="shared" si="4"/>
        <v>0</v>
      </c>
    </row>
    <row r="11">
      <c r="A11" s="1">
        <v>1.0</v>
      </c>
      <c r="B11" s="1">
        <v>0.0</v>
      </c>
      <c r="C11" s="1">
        <v>1.0</v>
      </c>
      <c r="D11" s="1">
        <v>0.0</v>
      </c>
      <c r="E11" s="2" t="b">
        <f t="shared" si="1"/>
        <v>0</v>
      </c>
      <c r="F11" s="3" t="b">
        <f t="shared" si="2"/>
        <v>1</v>
      </c>
      <c r="G11" s="4" t="b">
        <f t="shared" si="3"/>
        <v>0</v>
      </c>
      <c r="H11" s="5">
        <f t="shared" si="4"/>
        <v>0</v>
      </c>
    </row>
    <row r="12">
      <c r="A12" s="1">
        <v>1.0</v>
      </c>
      <c r="B12" s="1">
        <v>0.0</v>
      </c>
      <c r="C12" s="1">
        <v>1.0</v>
      </c>
      <c r="D12" s="1">
        <v>1.0</v>
      </c>
      <c r="E12" s="2" t="b">
        <f t="shared" si="1"/>
        <v>0</v>
      </c>
      <c r="F12" s="3" t="b">
        <f t="shared" si="2"/>
        <v>1</v>
      </c>
      <c r="G12" s="4" t="b">
        <f t="shared" si="3"/>
        <v>0</v>
      </c>
      <c r="H12" s="5">
        <f t="shared" si="4"/>
        <v>0</v>
      </c>
    </row>
    <row r="13">
      <c r="A13" s="1">
        <v>1.0</v>
      </c>
      <c r="B13" s="1">
        <v>1.0</v>
      </c>
      <c r="C13" s="1">
        <v>0.0</v>
      </c>
      <c r="D13" s="1">
        <v>0.0</v>
      </c>
      <c r="E13" s="2" t="b">
        <f t="shared" si="1"/>
        <v>1</v>
      </c>
      <c r="F13" s="3" t="b">
        <f t="shared" si="2"/>
        <v>0</v>
      </c>
      <c r="G13" s="4" t="b">
        <f t="shared" si="3"/>
        <v>0</v>
      </c>
      <c r="H13" s="5">
        <f t="shared" si="4"/>
        <v>0</v>
      </c>
    </row>
    <row r="14">
      <c r="A14" s="1">
        <v>1.0</v>
      </c>
      <c r="B14" s="1">
        <v>1.0</v>
      </c>
      <c r="C14" s="1">
        <v>0.0</v>
      </c>
      <c r="D14" s="1">
        <v>1.0</v>
      </c>
      <c r="E14" s="2" t="b">
        <f t="shared" si="1"/>
        <v>1</v>
      </c>
      <c r="F14" s="3" t="b">
        <f t="shared" si="2"/>
        <v>1</v>
      </c>
      <c r="G14" s="4" t="b">
        <f t="shared" si="3"/>
        <v>1</v>
      </c>
      <c r="H14" s="5">
        <f t="shared" si="4"/>
        <v>1</v>
      </c>
      <c r="L14" s="7" t="s">
        <v>1</v>
      </c>
    </row>
    <row r="15">
      <c r="A15" s="1">
        <v>1.0</v>
      </c>
      <c r="B15" s="1">
        <v>1.0</v>
      </c>
      <c r="C15" s="1">
        <v>1.0</v>
      </c>
      <c r="D15" s="1">
        <v>0.0</v>
      </c>
      <c r="E15" s="2" t="b">
        <f t="shared" si="1"/>
        <v>1</v>
      </c>
      <c r="F15" s="3" t="b">
        <f t="shared" si="2"/>
        <v>1</v>
      </c>
      <c r="G15" s="4" t="b">
        <f t="shared" si="3"/>
        <v>1</v>
      </c>
      <c r="H15" s="5">
        <f t="shared" si="4"/>
        <v>1</v>
      </c>
      <c r="L15" s="7"/>
    </row>
    <row r="16">
      <c r="A16" s="1">
        <v>1.0</v>
      </c>
      <c r="B16" s="1">
        <v>1.0</v>
      </c>
      <c r="C16" s="1">
        <v>1.0</v>
      </c>
      <c r="D16" s="1">
        <v>1.0</v>
      </c>
      <c r="E16" s="2" t="b">
        <f t="shared" si="1"/>
        <v>1</v>
      </c>
      <c r="F16" s="3" t="b">
        <f t="shared" si="2"/>
        <v>1</v>
      </c>
      <c r="G16" s="4" t="b">
        <f t="shared" si="3"/>
        <v>1</v>
      </c>
      <c r="H16" s="5">
        <f t="shared" si="4"/>
        <v>1</v>
      </c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>
      <c r="A20" s="1">
        <v>0.0</v>
      </c>
      <c r="B20" s="1">
        <v>0.0</v>
      </c>
      <c r="C20" s="1">
        <v>0.0</v>
      </c>
      <c r="D20" s="1">
        <v>0.0</v>
      </c>
      <c r="E20" s="9" t="b">
        <f t="shared" ref="E20:F20" si="5">NOT(B20)</f>
        <v>1</v>
      </c>
      <c r="F20" s="10" t="b">
        <f t="shared" si="5"/>
        <v>1</v>
      </c>
      <c r="G20" s="2" t="b">
        <f t="shared" ref="G20:G35" si="7">AND(A20,E20)</f>
        <v>0</v>
      </c>
      <c r="H20" s="11" t="b">
        <f t="shared" ref="H20:H35" si="8">OR(F20,D20)</f>
        <v>1</v>
      </c>
      <c r="I20" s="4" t="b">
        <f t="shared" ref="I20:I35" si="9">AND(G20,H20)</f>
        <v>0</v>
      </c>
      <c r="J20" s="12">
        <f t="shared" ref="J20:J35" si="10">IF(I20,1,0)</f>
        <v>0</v>
      </c>
      <c r="L20" s="7" t="s">
        <v>2</v>
      </c>
    </row>
    <row r="21">
      <c r="A21" s="1">
        <v>0.0</v>
      </c>
      <c r="B21" s="1">
        <v>0.0</v>
      </c>
      <c r="C21" s="1">
        <v>0.0</v>
      </c>
      <c r="D21" s="1">
        <v>1.0</v>
      </c>
      <c r="E21" s="9" t="b">
        <f t="shared" ref="E21:F21" si="6">NOT(B21)</f>
        <v>1</v>
      </c>
      <c r="F21" s="10" t="b">
        <f t="shared" si="6"/>
        <v>1</v>
      </c>
      <c r="G21" s="2" t="b">
        <f t="shared" si="7"/>
        <v>0</v>
      </c>
      <c r="H21" s="11" t="b">
        <f t="shared" si="8"/>
        <v>1</v>
      </c>
      <c r="I21" s="4" t="b">
        <f t="shared" si="9"/>
        <v>0</v>
      </c>
      <c r="J21" s="12">
        <f t="shared" si="10"/>
        <v>0</v>
      </c>
      <c r="K21" s="13"/>
      <c r="L21" s="13"/>
      <c r="M21" s="13" t="s">
        <v>3</v>
      </c>
    </row>
    <row r="22">
      <c r="A22" s="1">
        <v>0.0</v>
      </c>
      <c r="B22" s="1">
        <v>0.0</v>
      </c>
      <c r="C22" s="1">
        <v>1.0</v>
      </c>
      <c r="D22" s="1">
        <v>0.0</v>
      </c>
      <c r="E22" s="9" t="b">
        <f t="shared" ref="E22:F22" si="11">NOT(B22)</f>
        <v>1</v>
      </c>
      <c r="F22" s="10" t="b">
        <f t="shared" si="11"/>
        <v>0</v>
      </c>
      <c r="G22" s="2" t="b">
        <f t="shared" si="7"/>
        <v>0</v>
      </c>
      <c r="H22" s="11" t="b">
        <f t="shared" si="8"/>
        <v>0</v>
      </c>
      <c r="I22" s="4" t="b">
        <f t="shared" si="9"/>
        <v>0</v>
      </c>
      <c r="J22" s="12">
        <f t="shared" si="10"/>
        <v>0</v>
      </c>
      <c r="K22" s="13"/>
      <c r="L22" s="13"/>
    </row>
    <row r="23">
      <c r="A23" s="1">
        <v>0.0</v>
      </c>
      <c r="B23" s="1">
        <v>0.0</v>
      </c>
      <c r="C23" s="1">
        <v>1.0</v>
      </c>
      <c r="D23" s="1">
        <v>1.0</v>
      </c>
      <c r="E23" s="9" t="b">
        <f t="shared" ref="E23:F23" si="12">NOT(B23)</f>
        <v>1</v>
      </c>
      <c r="F23" s="10" t="b">
        <f t="shared" si="12"/>
        <v>0</v>
      </c>
      <c r="G23" s="2" t="b">
        <f t="shared" si="7"/>
        <v>0</v>
      </c>
      <c r="H23" s="11" t="b">
        <f t="shared" si="8"/>
        <v>1</v>
      </c>
      <c r="I23" s="4" t="b">
        <f t="shared" si="9"/>
        <v>0</v>
      </c>
      <c r="J23" s="12">
        <f t="shared" si="10"/>
        <v>0</v>
      </c>
    </row>
    <row r="24">
      <c r="A24" s="1">
        <v>0.0</v>
      </c>
      <c r="B24" s="1">
        <v>1.0</v>
      </c>
      <c r="C24" s="1">
        <v>0.0</v>
      </c>
      <c r="D24" s="1">
        <v>0.0</v>
      </c>
      <c r="E24" s="9" t="b">
        <f t="shared" ref="E24:F24" si="13">NOT(B24)</f>
        <v>0</v>
      </c>
      <c r="F24" s="10" t="b">
        <f t="shared" si="13"/>
        <v>1</v>
      </c>
      <c r="G24" s="2" t="b">
        <f t="shared" si="7"/>
        <v>0</v>
      </c>
      <c r="H24" s="11" t="b">
        <f t="shared" si="8"/>
        <v>1</v>
      </c>
      <c r="I24" s="4" t="b">
        <f t="shared" si="9"/>
        <v>0</v>
      </c>
      <c r="J24" s="12">
        <f t="shared" si="10"/>
        <v>0</v>
      </c>
    </row>
    <row r="25">
      <c r="A25" s="1">
        <v>0.0</v>
      </c>
      <c r="B25" s="1">
        <v>1.0</v>
      </c>
      <c r="C25" s="1">
        <v>0.0</v>
      </c>
      <c r="D25" s="1">
        <v>1.0</v>
      </c>
      <c r="E25" s="9" t="b">
        <f t="shared" ref="E25:F25" si="14">NOT(B25)</f>
        <v>0</v>
      </c>
      <c r="F25" s="10" t="b">
        <f t="shared" si="14"/>
        <v>1</v>
      </c>
      <c r="G25" s="2" t="b">
        <f t="shared" si="7"/>
        <v>0</v>
      </c>
      <c r="H25" s="11" t="b">
        <f t="shared" si="8"/>
        <v>1</v>
      </c>
      <c r="I25" s="4" t="b">
        <f t="shared" si="9"/>
        <v>0</v>
      </c>
      <c r="J25" s="12">
        <f t="shared" si="10"/>
        <v>0</v>
      </c>
    </row>
    <row r="26">
      <c r="A26" s="1">
        <v>0.0</v>
      </c>
      <c r="B26" s="1">
        <v>1.0</v>
      </c>
      <c r="C26" s="1">
        <v>1.0</v>
      </c>
      <c r="D26" s="1">
        <v>0.0</v>
      </c>
      <c r="E26" s="9" t="b">
        <f t="shared" ref="E26:F26" si="15">NOT(B26)</f>
        <v>0</v>
      </c>
      <c r="F26" s="10" t="b">
        <f t="shared" si="15"/>
        <v>0</v>
      </c>
      <c r="G26" s="2" t="b">
        <f t="shared" si="7"/>
        <v>0</v>
      </c>
      <c r="H26" s="11" t="b">
        <f t="shared" si="8"/>
        <v>0</v>
      </c>
      <c r="I26" s="4" t="b">
        <f t="shared" si="9"/>
        <v>0</v>
      </c>
      <c r="J26" s="12">
        <f t="shared" si="10"/>
        <v>0</v>
      </c>
    </row>
    <row r="27">
      <c r="A27" s="1">
        <v>0.0</v>
      </c>
      <c r="B27" s="1">
        <v>1.0</v>
      </c>
      <c r="C27" s="1">
        <v>1.0</v>
      </c>
      <c r="D27" s="1">
        <v>1.0</v>
      </c>
      <c r="E27" s="9" t="b">
        <f t="shared" ref="E27:F27" si="16">NOT(B27)</f>
        <v>0</v>
      </c>
      <c r="F27" s="10" t="b">
        <f t="shared" si="16"/>
        <v>0</v>
      </c>
      <c r="G27" s="2" t="b">
        <f t="shared" si="7"/>
        <v>0</v>
      </c>
      <c r="H27" s="11" t="b">
        <f t="shared" si="8"/>
        <v>1</v>
      </c>
      <c r="I27" s="4" t="b">
        <f t="shared" si="9"/>
        <v>0</v>
      </c>
      <c r="J27" s="12">
        <f t="shared" si="10"/>
        <v>0</v>
      </c>
    </row>
    <row r="28">
      <c r="A28" s="1">
        <v>1.0</v>
      </c>
      <c r="B28" s="1">
        <v>0.0</v>
      </c>
      <c r="C28" s="1">
        <v>0.0</v>
      </c>
      <c r="D28" s="1">
        <v>0.0</v>
      </c>
      <c r="E28" s="9" t="b">
        <f t="shared" ref="E28:F28" si="17">NOT(B28)</f>
        <v>1</v>
      </c>
      <c r="F28" s="10" t="b">
        <f t="shared" si="17"/>
        <v>1</v>
      </c>
      <c r="G28" s="2" t="b">
        <f t="shared" si="7"/>
        <v>1</v>
      </c>
      <c r="H28" s="11" t="b">
        <f t="shared" si="8"/>
        <v>1</v>
      </c>
      <c r="I28" s="4" t="b">
        <f t="shared" si="9"/>
        <v>1</v>
      </c>
      <c r="J28" s="12">
        <f t="shared" si="10"/>
        <v>1</v>
      </c>
    </row>
    <row r="29">
      <c r="A29" s="1">
        <v>1.0</v>
      </c>
      <c r="B29" s="1">
        <v>0.0</v>
      </c>
      <c r="C29" s="1">
        <v>0.0</v>
      </c>
      <c r="D29" s="1">
        <v>1.0</v>
      </c>
      <c r="E29" s="9" t="b">
        <f t="shared" ref="E29:F29" si="18">NOT(B29)</f>
        <v>1</v>
      </c>
      <c r="F29" s="10" t="b">
        <f t="shared" si="18"/>
        <v>1</v>
      </c>
      <c r="G29" s="2" t="b">
        <f t="shared" si="7"/>
        <v>1</v>
      </c>
      <c r="H29" s="11" t="b">
        <f t="shared" si="8"/>
        <v>1</v>
      </c>
      <c r="I29" s="4" t="b">
        <f t="shared" si="9"/>
        <v>1</v>
      </c>
      <c r="J29" s="12">
        <f t="shared" si="10"/>
        <v>1</v>
      </c>
    </row>
    <row r="30">
      <c r="A30" s="1">
        <v>1.0</v>
      </c>
      <c r="B30" s="1">
        <v>0.0</v>
      </c>
      <c r="C30" s="1">
        <v>1.0</v>
      </c>
      <c r="D30" s="1">
        <v>0.0</v>
      </c>
      <c r="E30" s="9" t="b">
        <f t="shared" ref="E30:F30" si="19">NOT(B30)</f>
        <v>1</v>
      </c>
      <c r="F30" s="10" t="b">
        <f t="shared" si="19"/>
        <v>0</v>
      </c>
      <c r="G30" s="2" t="b">
        <f t="shared" si="7"/>
        <v>1</v>
      </c>
      <c r="H30" s="11" t="b">
        <f t="shared" si="8"/>
        <v>0</v>
      </c>
      <c r="I30" s="4" t="b">
        <f t="shared" si="9"/>
        <v>0</v>
      </c>
      <c r="J30" s="12">
        <f t="shared" si="10"/>
        <v>0</v>
      </c>
    </row>
    <row r="31">
      <c r="A31" s="1">
        <v>1.0</v>
      </c>
      <c r="B31" s="1">
        <v>0.0</v>
      </c>
      <c r="C31" s="1">
        <v>1.0</v>
      </c>
      <c r="D31" s="1">
        <v>1.0</v>
      </c>
      <c r="E31" s="9" t="b">
        <f t="shared" ref="E31:F31" si="20">NOT(B31)</f>
        <v>1</v>
      </c>
      <c r="F31" s="10" t="b">
        <f t="shared" si="20"/>
        <v>0</v>
      </c>
      <c r="G31" s="2" t="b">
        <f t="shared" si="7"/>
        <v>1</v>
      </c>
      <c r="H31" s="11" t="b">
        <f t="shared" si="8"/>
        <v>1</v>
      </c>
      <c r="I31" s="4" t="b">
        <f t="shared" si="9"/>
        <v>1</v>
      </c>
      <c r="J31" s="12">
        <f t="shared" si="10"/>
        <v>1</v>
      </c>
    </row>
    <row r="32">
      <c r="A32" s="1">
        <v>1.0</v>
      </c>
      <c r="B32" s="1">
        <v>1.0</v>
      </c>
      <c r="C32" s="1">
        <v>0.0</v>
      </c>
      <c r="D32" s="1">
        <v>0.0</v>
      </c>
      <c r="E32" s="9" t="b">
        <f t="shared" ref="E32:F32" si="21">NOT(B32)</f>
        <v>0</v>
      </c>
      <c r="F32" s="10" t="b">
        <f t="shared" si="21"/>
        <v>1</v>
      </c>
      <c r="G32" s="2" t="b">
        <f t="shared" si="7"/>
        <v>0</v>
      </c>
      <c r="H32" s="11" t="b">
        <f t="shared" si="8"/>
        <v>1</v>
      </c>
      <c r="I32" s="4" t="b">
        <f t="shared" si="9"/>
        <v>0</v>
      </c>
      <c r="J32" s="12">
        <f t="shared" si="10"/>
        <v>0</v>
      </c>
    </row>
    <row r="33">
      <c r="A33" s="1">
        <v>1.0</v>
      </c>
      <c r="B33" s="1">
        <v>1.0</v>
      </c>
      <c r="C33" s="1">
        <v>0.0</v>
      </c>
      <c r="D33" s="1">
        <v>1.0</v>
      </c>
      <c r="E33" s="9" t="b">
        <f t="shared" ref="E33:F33" si="22">NOT(B33)</f>
        <v>0</v>
      </c>
      <c r="F33" s="10" t="b">
        <f t="shared" si="22"/>
        <v>1</v>
      </c>
      <c r="G33" s="2" t="b">
        <f t="shared" si="7"/>
        <v>0</v>
      </c>
      <c r="H33" s="11" t="b">
        <f t="shared" si="8"/>
        <v>1</v>
      </c>
      <c r="I33" s="4" t="b">
        <f t="shared" si="9"/>
        <v>0</v>
      </c>
      <c r="J33" s="12">
        <f t="shared" si="10"/>
        <v>0</v>
      </c>
    </row>
    <row r="34">
      <c r="A34" s="1">
        <v>1.0</v>
      </c>
      <c r="B34" s="1">
        <v>1.0</v>
      </c>
      <c r="C34" s="1">
        <v>1.0</v>
      </c>
      <c r="D34" s="1">
        <v>0.0</v>
      </c>
      <c r="E34" s="9" t="b">
        <f t="shared" ref="E34:F34" si="23">NOT(B34)</f>
        <v>0</v>
      </c>
      <c r="F34" s="10" t="b">
        <f t="shared" si="23"/>
        <v>0</v>
      </c>
      <c r="G34" s="2" t="b">
        <f t="shared" si="7"/>
        <v>0</v>
      </c>
      <c r="H34" s="11" t="b">
        <f t="shared" si="8"/>
        <v>0</v>
      </c>
      <c r="I34" s="4" t="b">
        <f t="shared" si="9"/>
        <v>0</v>
      </c>
      <c r="J34" s="12">
        <f t="shared" si="10"/>
        <v>0</v>
      </c>
    </row>
    <row r="35">
      <c r="A35" s="1">
        <v>1.0</v>
      </c>
      <c r="B35" s="1">
        <v>1.0</v>
      </c>
      <c r="C35" s="1">
        <v>1.0</v>
      </c>
      <c r="D35" s="1">
        <v>1.0</v>
      </c>
      <c r="E35" s="9" t="b">
        <f t="shared" ref="E35:F35" si="24">NOT(B35)</f>
        <v>0</v>
      </c>
      <c r="F35" s="10" t="b">
        <f t="shared" si="24"/>
        <v>0</v>
      </c>
      <c r="G35" s="2" t="b">
        <f t="shared" si="7"/>
        <v>0</v>
      </c>
      <c r="H35" s="11" t="b">
        <f t="shared" si="8"/>
        <v>1</v>
      </c>
      <c r="I35" s="4" t="b">
        <f t="shared" si="9"/>
        <v>0</v>
      </c>
      <c r="J35" s="12">
        <f t="shared" si="10"/>
        <v>0</v>
      </c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1">
        <v>0.0</v>
      </c>
      <c r="B40" s="1">
        <v>0.0</v>
      </c>
      <c r="C40" s="1">
        <v>0.0</v>
      </c>
      <c r="D40" s="1">
        <v>0.0</v>
      </c>
      <c r="E40" s="14" t="b">
        <f t="shared" ref="E40:E55" si="25">NOT(A40)</f>
        <v>1</v>
      </c>
      <c r="F40" s="15" t="b">
        <f t="shared" ref="F40:F55" si="26">OR(C40,D40)</f>
        <v>0</v>
      </c>
      <c r="G40" s="15" t="b">
        <f t="shared" ref="G40:G55" si="27">OR(E40,B40)</f>
        <v>1</v>
      </c>
      <c r="H40" s="16" t="b">
        <f t="shared" ref="H40:H55" si="28">NOT(F40)</f>
        <v>1</v>
      </c>
      <c r="I40" s="17" t="b">
        <f t="shared" ref="I40:I55" si="29">AND(G40,H40)</f>
        <v>1</v>
      </c>
      <c r="J40" s="18">
        <f t="shared" ref="J40:J55" si="30">IF(I40,1,0)</f>
        <v>1</v>
      </c>
      <c r="L40" s="7" t="s">
        <v>4</v>
      </c>
    </row>
    <row r="41">
      <c r="A41" s="1">
        <v>0.0</v>
      </c>
      <c r="B41" s="1">
        <v>0.0</v>
      </c>
      <c r="C41" s="1">
        <v>0.0</v>
      </c>
      <c r="D41" s="1">
        <v>1.0</v>
      </c>
      <c r="E41" s="14" t="b">
        <f t="shared" si="25"/>
        <v>1</v>
      </c>
      <c r="F41" s="15" t="b">
        <f t="shared" si="26"/>
        <v>1</v>
      </c>
      <c r="G41" s="15" t="b">
        <f t="shared" si="27"/>
        <v>1</v>
      </c>
      <c r="H41" s="16" t="b">
        <f t="shared" si="28"/>
        <v>0</v>
      </c>
      <c r="I41" s="17" t="b">
        <f t="shared" si="29"/>
        <v>0</v>
      </c>
      <c r="J41" s="18">
        <f t="shared" si="30"/>
        <v>0</v>
      </c>
    </row>
    <row r="42">
      <c r="A42" s="1">
        <v>0.0</v>
      </c>
      <c r="B42" s="1">
        <v>0.0</v>
      </c>
      <c r="C42" s="1">
        <v>1.0</v>
      </c>
      <c r="D42" s="1">
        <v>0.0</v>
      </c>
      <c r="E42" s="14" t="b">
        <f t="shared" si="25"/>
        <v>1</v>
      </c>
      <c r="F42" s="15" t="b">
        <f t="shared" si="26"/>
        <v>1</v>
      </c>
      <c r="G42" s="15" t="b">
        <f t="shared" si="27"/>
        <v>1</v>
      </c>
      <c r="H42" s="16" t="b">
        <f t="shared" si="28"/>
        <v>0</v>
      </c>
      <c r="I42" s="17" t="b">
        <f t="shared" si="29"/>
        <v>0</v>
      </c>
      <c r="J42" s="18">
        <f t="shared" si="30"/>
        <v>0</v>
      </c>
    </row>
    <row r="43">
      <c r="A43" s="1">
        <v>0.0</v>
      </c>
      <c r="B43" s="1">
        <v>0.0</v>
      </c>
      <c r="C43" s="1">
        <v>1.0</v>
      </c>
      <c r="D43" s="1">
        <v>1.0</v>
      </c>
      <c r="E43" s="14" t="b">
        <f t="shared" si="25"/>
        <v>1</v>
      </c>
      <c r="F43" s="15" t="b">
        <f t="shared" si="26"/>
        <v>1</v>
      </c>
      <c r="G43" s="15" t="b">
        <f t="shared" si="27"/>
        <v>1</v>
      </c>
      <c r="H43" s="16" t="b">
        <f t="shared" si="28"/>
        <v>0</v>
      </c>
      <c r="I43" s="17" t="b">
        <f t="shared" si="29"/>
        <v>0</v>
      </c>
      <c r="J43" s="18">
        <f t="shared" si="30"/>
        <v>0</v>
      </c>
    </row>
    <row r="44">
      <c r="A44" s="1">
        <v>0.0</v>
      </c>
      <c r="B44" s="1">
        <v>1.0</v>
      </c>
      <c r="C44" s="1">
        <v>0.0</v>
      </c>
      <c r="D44" s="1">
        <v>0.0</v>
      </c>
      <c r="E44" s="14" t="b">
        <f t="shared" si="25"/>
        <v>1</v>
      </c>
      <c r="F44" s="15" t="b">
        <f t="shared" si="26"/>
        <v>0</v>
      </c>
      <c r="G44" s="15" t="b">
        <f t="shared" si="27"/>
        <v>1</v>
      </c>
      <c r="H44" s="16" t="b">
        <f t="shared" si="28"/>
        <v>1</v>
      </c>
      <c r="I44" s="17" t="b">
        <f t="shared" si="29"/>
        <v>1</v>
      </c>
      <c r="J44" s="18">
        <f t="shared" si="30"/>
        <v>1</v>
      </c>
    </row>
    <row r="45">
      <c r="A45" s="1">
        <v>0.0</v>
      </c>
      <c r="B45" s="1">
        <v>1.0</v>
      </c>
      <c r="C45" s="1">
        <v>0.0</v>
      </c>
      <c r="D45" s="1">
        <v>1.0</v>
      </c>
      <c r="E45" s="14" t="b">
        <f t="shared" si="25"/>
        <v>1</v>
      </c>
      <c r="F45" s="15" t="b">
        <f t="shared" si="26"/>
        <v>1</v>
      </c>
      <c r="G45" s="15" t="b">
        <f t="shared" si="27"/>
        <v>1</v>
      </c>
      <c r="H45" s="16" t="b">
        <f t="shared" si="28"/>
        <v>0</v>
      </c>
      <c r="I45" s="17" t="b">
        <f t="shared" si="29"/>
        <v>0</v>
      </c>
      <c r="J45" s="18">
        <f t="shared" si="30"/>
        <v>0</v>
      </c>
    </row>
    <row r="46">
      <c r="A46" s="1">
        <v>0.0</v>
      </c>
      <c r="B46" s="1">
        <v>1.0</v>
      </c>
      <c r="C46" s="1">
        <v>1.0</v>
      </c>
      <c r="D46" s="1">
        <v>0.0</v>
      </c>
      <c r="E46" s="14" t="b">
        <f t="shared" si="25"/>
        <v>1</v>
      </c>
      <c r="F46" s="15" t="b">
        <f t="shared" si="26"/>
        <v>1</v>
      </c>
      <c r="G46" s="15" t="b">
        <f t="shared" si="27"/>
        <v>1</v>
      </c>
      <c r="H46" s="16" t="b">
        <f t="shared" si="28"/>
        <v>0</v>
      </c>
      <c r="I46" s="17" t="b">
        <f t="shared" si="29"/>
        <v>0</v>
      </c>
      <c r="J46" s="18">
        <f t="shared" si="30"/>
        <v>0</v>
      </c>
    </row>
    <row r="47">
      <c r="A47" s="1">
        <v>0.0</v>
      </c>
      <c r="B47" s="1">
        <v>1.0</v>
      </c>
      <c r="C47" s="1">
        <v>1.0</v>
      </c>
      <c r="D47" s="1">
        <v>1.0</v>
      </c>
      <c r="E47" s="14" t="b">
        <f t="shared" si="25"/>
        <v>1</v>
      </c>
      <c r="F47" s="15" t="b">
        <f t="shared" si="26"/>
        <v>1</v>
      </c>
      <c r="G47" s="15" t="b">
        <f t="shared" si="27"/>
        <v>1</v>
      </c>
      <c r="H47" s="16" t="b">
        <f t="shared" si="28"/>
        <v>0</v>
      </c>
      <c r="I47" s="17" t="b">
        <f t="shared" si="29"/>
        <v>0</v>
      </c>
      <c r="J47" s="18">
        <f t="shared" si="30"/>
        <v>0</v>
      </c>
    </row>
    <row r="48">
      <c r="A48" s="1">
        <v>1.0</v>
      </c>
      <c r="B48" s="1">
        <v>0.0</v>
      </c>
      <c r="C48" s="1">
        <v>0.0</v>
      </c>
      <c r="D48" s="1">
        <v>0.0</v>
      </c>
      <c r="E48" s="14" t="b">
        <f t="shared" si="25"/>
        <v>0</v>
      </c>
      <c r="F48" s="15" t="b">
        <f t="shared" si="26"/>
        <v>0</v>
      </c>
      <c r="G48" s="15" t="b">
        <f t="shared" si="27"/>
        <v>0</v>
      </c>
      <c r="H48" s="16" t="b">
        <f t="shared" si="28"/>
        <v>1</v>
      </c>
      <c r="I48" s="17" t="b">
        <f t="shared" si="29"/>
        <v>0</v>
      </c>
      <c r="J48" s="18">
        <f t="shared" si="30"/>
        <v>0</v>
      </c>
    </row>
    <row r="49">
      <c r="A49" s="1">
        <v>1.0</v>
      </c>
      <c r="B49" s="1">
        <v>0.0</v>
      </c>
      <c r="C49" s="1">
        <v>0.0</v>
      </c>
      <c r="D49" s="1">
        <v>1.0</v>
      </c>
      <c r="E49" s="14" t="b">
        <f t="shared" si="25"/>
        <v>0</v>
      </c>
      <c r="F49" s="15" t="b">
        <f t="shared" si="26"/>
        <v>1</v>
      </c>
      <c r="G49" s="15" t="b">
        <f t="shared" si="27"/>
        <v>0</v>
      </c>
      <c r="H49" s="16" t="b">
        <f t="shared" si="28"/>
        <v>0</v>
      </c>
      <c r="I49" s="17" t="b">
        <f t="shared" si="29"/>
        <v>0</v>
      </c>
      <c r="J49" s="18">
        <f t="shared" si="30"/>
        <v>0</v>
      </c>
    </row>
    <row r="50">
      <c r="A50" s="1">
        <v>1.0</v>
      </c>
      <c r="B50" s="1">
        <v>0.0</v>
      </c>
      <c r="C50" s="1">
        <v>1.0</v>
      </c>
      <c r="D50" s="1">
        <v>0.0</v>
      </c>
      <c r="E50" s="14" t="b">
        <f t="shared" si="25"/>
        <v>0</v>
      </c>
      <c r="F50" s="15" t="b">
        <f t="shared" si="26"/>
        <v>1</v>
      </c>
      <c r="G50" s="15" t="b">
        <f t="shared" si="27"/>
        <v>0</v>
      </c>
      <c r="H50" s="16" t="b">
        <f t="shared" si="28"/>
        <v>0</v>
      </c>
      <c r="I50" s="17" t="b">
        <f t="shared" si="29"/>
        <v>0</v>
      </c>
      <c r="J50" s="18">
        <f t="shared" si="30"/>
        <v>0</v>
      </c>
    </row>
    <row r="51">
      <c r="A51" s="1">
        <v>1.0</v>
      </c>
      <c r="B51" s="1">
        <v>0.0</v>
      </c>
      <c r="C51" s="1">
        <v>1.0</v>
      </c>
      <c r="D51" s="1">
        <v>1.0</v>
      </c>
      <c r="E51" s="14" t="b">
        <f t="shared" si="25"/>
        <v>0</v>
      </c>
      <c r="F51" s="15" t="b">
        <f t="shared" si="26"/>
        <v>1</v>
      </c>
      <c r="G51" s="15" t="b">
        <f t="shared" si="27"/>
        <v>0</v>
      </c>
      <c r="H51" s="16" t="b">
        <f t="shared" si="28"/>
        <v>0</v>
      </c>
      <c r="I51" s="17" t="b">
        <f t="shared" si="29"/>
        <v>0</v>
      </c>
      <c r="J51" s="18">
        <f t="shared" si="30"/>
        <v>0</v>
      </c>
    </row>
    <row r="52">
      <c r="A52" s="1">
        <v>1.0</v>
      </c>
      <c r="B52" s="1">
        <v>1.0</v>
      </c>
      <c r="C52" s="1">
        <v>0.0</v>
      </c>
      <c r="D52" s="1">
        <v>0.0</v>
      </c>
      <c r="E52" s="14" t="b">
        <f t="shared" si="25"/>
        <v>0</v>
      </c>
      <c r="F52" s="15" t="b">
        <f t="shared" si="26"/>
        <v>0</v>
      </c>
      <c r="G52" s="15" t="b">
        <f t="shared" si="27"/>
        <v>1</v>
      </c>
      <c r="H52" s="16" t="b">
        <f t="shared" si="28"/>
        <v>1</v>
      </c>
      <c r="I52" s="17" t="b">
        <f t="shared" si="29"/>
        <v>1</v>
      </c>
      <c r="J52" s="18">
        <f t="shared" si="30"/>
        <v>1</v>
      </c>
    </row>
    <row r="53">
      <c r="A53" s="1">
        <v>1.0</v>
      </c>
      <c r="B53" s="1">
        <v>1.0</v>
      </c>
      <c r="C53" s="1">
        <v>0.0</v>
      </c>
      <c r="D53" s="1">
        <v>1.0</v>
      </c>
      <c r="E53" s="14" t="b">
        <f t="shared" si="25"/>
        <v>0</v>
      </c>
      <c r="F53" s="15" t="b">
        <f t="shared" si="26"/>
        <v>1</v>
      </c>
      <c r="G53" s="15" t="b">
        <f t="shared" si="27"/>
        <v>1</v>
      </c>
      <c r="H53" s="16" t="b">
        <f t="shared" si="28"/>
        <v>0</v>
      </c>
      <c r="I53" s="17" t="b">
        <f t="shared" si="29"/>
        <v>0</v>
      </c>
      <c r="J53" s="18">
        <f t="shared" si="30"/>
        <v>0</v>
      </c>
    </row>
    <row r="54">
      <c r="A54" s="1">
        <v>1.0</v>
      </c>
      <c r="B54" s="1">
        <v>1.0</v>
      </c>
      <c r="C54" s="1">
        <v>1.0</v>
      </c>
      <c r="D54" s="1">
        <v>0.0</v>
      </c>
      <c r="E54" s="14" t="b">
        <f t="shared" si="25"/>
        <v>0</v>
      </c>
      <c r="F54" s="15" t="b">
        <f t="shared" si="26"/>
        <v>1</v>
      </c>
      <c r="G54" s="15" t="b">
        <f t="shared" si="27"/>
        <v>1</v>
      </c>
      <c r="H54" s="16" t="b">
        <f t="shared" si="28"/>
        <v>0</v>
      </c>
      <c r="I54" s="17" t="b">
        <f t="shared" si="29"/>
        <v>0</v>
      </c>
      <c r="J54" s="18">
        <f t="shared" si="30"/>
        <v>0</v>
      </c>
    </row>
    <row r="55">
      <c r="A55" s="1">
        <v>1.0</v>
      </c>
      <c r="B55" s="1">
        <v>1.0</v>
      </c>
      <c r="C55" s="1">
        <v>1.0</v>
      </c>
      <c r="D55" s="1">
        <v>1.0</v>
      </c>
      <c r="E55" s="14" t="b">
        <f t="shared" si="25"/>
        <v>0</v>
      </c>
      <c r="F55" s="15" t="b">
        <f t="shared" si="26"/>
        <v>1</v>
      </c>
      <c r="G55" s="15" t="b">
        <f t="shared" si="27"/>
        <v>1</v>
      </c>
      <c r="H55" s="16" t="b">
        <f t="shared" si="28"/>
        <v>0</v>
      </c>
      <c r="I55" s="17" t="b">
        <f t="shared" si="29"/>
        <v>0</v>
      </c>
      <c r="J55" s="18">
        <f t="shared" si="30"/>
        <v>0</v>
      </c>
    </row>
    <row r="56">
      <c r="L56" s="19" t="s">
        <v>5</v>
      </c>
    </row>
  </sheetData>
  <mergeCells count="6">
    <mergeCell ref="I2:L2"/>
    <mergeCell ref="M21:P22"/>
    <mergeCell ref="L56:O56"/>
    <mergeCell ref="L16:O16"/>
    <mergeCell ref="L40:O40"/>
    <mergeCell ref="L20:O20"/>
  </mergeCells>
  <drawing r:id="rId1"/>
</worksheet>
</file>