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7495" windowHeight="14250"/>
  </bookViews>
  <sheets>
    <sheet name="MAIN" sheetId="2" r:id="rId1"/>
    <sheet name="SKU_ASIN" sheetId="1" r:id="rId2"/>
  </sheets>
  <definedNames>
    <definedName name="_xlnm._FilterDatabase" localSheetId="0" hidden="1">MAIN!$A$1:$D$251</definedName>
  </definedNames>
  <calcPr calcId="145621"/>
</workbook>
</file>

<file path=xl/calcChain.xml><?xml version="1.0" encoding="utf-8"?>
<calcChain xmlns="http://schemas.openxmlformats.org/spreadsheetml/2006/main">
  <c r="B348" i="1" l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<sst xmlns="http://schemas.openxmlformats.org/spreadsheetml/2006/main" count="660" uniqueCount="597">
  <si>
    <t>SKU</t>
  </si>
  <si>
    <t>Model #</t>
  </si>
  <si>
    <t>ASIN</t>
  </si>
  <si>
    <t>SET UP?</t>
  </si>
  <si>
    <t>UPC</t>
  </si>
  <si>
    <t>Amazon Name/Description</t>
  </si>
  <si>
    <t>Dorset</t>
  </si>
  <si>
    <t>B0021MU9HE</t>
  </si>
  <si>
    <t>Devon</t>
  </si>
  <si>
    <t>B001I6OGIM</t>
  </si>
  <si>
    <t>Bedfordshire</t>
  </si>
  <si>
    <t>B0035C67XE</t>
  </si>
  <si>
    <t>Buckingham</t>
  </si>
  <si>
    <t>B003G589YA</t>
  </si>
  <si>
    <t>Cheshire</t>
  </si>
  <si>
    <t>B003G51G86</t>
  </si>
  <si>
    <t>Cornwall</t>
  </si>
  <si>
    <t>B0021MU6WM</t>
  </si>
  <si>
    <t>Derbyshire</t>
  </si>
  <si>
    <t>B005UW7970</t>
  </si>
  <si>
    <t>Cumberland</t>
  </si>
  <si>
    <t>B0021MNJ9E</t>
  </si>
  <si>
    <t>Durham</t>
  </si>
  <si>
    <t>B003G55KJM</t>
  </si>
  <si>
    <t>Suffolk</t>
  </si>
  <si>
    <t>B000Z7823U</t>
  </si>
  <si>
    <t>Sussex</t>
  </si>
  <si>
    <t>B0021MNJG2</t>
  </si>
  <si>
    <t>Essex</t>
  </si>
  <si>
    <t>B00I1LFWYO</t>
  </si>
  <si>
    <t>Manchester</t>
  </si>
  <si>
    <t>B003G55KQK</t>
  </si>
  <si>
    <t>Hampshire</t>
  </si>
  <si>
    <t>B0021MU7E4</t>
  </si>
  <si>
    <t>Huntingdon</t>
  </si>
  <si>
    <t>B0021MQ64O</t>
  </si>
  <si>
    <t>Worcester</t>
  </si>
  <si>
    <t>B003K0MP0A</t>
  </si>
  <si>
    <t>Peterborough</t>
  </si>
  <si>
    <t>B0021MS3IQ</t>
  </si>
  <si>
    <t>Lancashire</t>
  </si>
  <si>
    <t>B0021MOVZU</t>
  </si>
  <si>
    <t>Lincolnshire</t>
  </si>
  <si>
    <t>B003G53JY0</t>
  </si>
  <si>
    <t>Lichfield</t>
  </si>
  <si>
    <t>B0021MNJYY</t>
  </si>
  <si>
    <t>Humberside</t>
  </si>
  <si>
    <t>B005XTDJ10</t>
  </si>
  <si>
    <t>Norfolk</t>
  </si>
  <si>
    <t>B0021MU7TE</t>
  </si>
  <si>
    <t>Merseyside</t>
  </si>
  <si>
    <t>B0021MNK2K</t>
  </si>
  <si>
    <t>Northumberland</t>
  </si>
  <si>
    <t>B0021MQ6O4</t>
  </si>
  <si>
    <t>Yorkshire</t>
  </si>
  <si>
    <t>B003GWJFD2</t>
  </si>
  <si>
    <t>Nottinghamshire</t>
  </si>
  <si>
    <t>B0021MQ6Q2</t>
  </si>
  <si>
    <t>Oxfordshire</t>
  </si>
  <si>
    <t>B0021MQ6TY</t>
  </si>
  <si>
    <t>Rutland</t>
  </si>
  <si>
    <t>B00I1LG4UU</t>
  </si>
  <si>
    <t>Shropshire</t>
  </si>
  <si>
    <t>B003GWRAES</t>
  </si>
  <si>
    <t>Somerset</t>
  </si>
  <si>
    <t>B0021MV6K8</t>
  </si>
  <si>
    <t>Surrey</t>
  </si>
  <si>
    <t>B003G57GHQ</t>
  </si>
  <si>
    <t>Tyne</t>
  </si>
  <si>
    <t>B003GWRAGG</t>
  </si>
  <si>
    <t>Warwickshire</t>
  </si>
  <si>
    <t>B003GWNECK</t>
  </si>
  <si>
    <t>Westmorland</t>
  </si>
  <si>
    <t>B0037AXBII</t>
  </si>
  <si>
    <t>Edwardian</t>
  </si>
  <si>
    <t>B003U24MKO</t>
  </si>
  <si>
    <t>Wiltshire</t>
  </si>
  <si>
    <t>B003UO6C14</t>
  </si>
  <si>
    <t>Belfast</t>
  </si>
  <si>
    <t>B005LWQ9IO</t>
  </si>
  <si>
    <t>Aberdeen</t>
  </si>
  <si>
    <t>B004MY29B8</t>
  </si>
  <si>
    <t>Ayrshire</t>
  </si>
  <si>
    <t>B007VQT7TG</t>
  </si>
  <si>
    <t>Banffshire</t>
  </si>
  <si>
    <t>B007Z5K9BS</t>
  </si>
  <si>
    <t>Berwickshire</t>
  </si>
  <si>
    <t>B007VQS3R8</t>
  </si>
  <si>
    <t>Edinburgh</t>
  </si>
  <si>
    <t>B007Z5KD14</t>
  </si>
  <si>
    <t>Glasgow</t>
  </si>
  <si>
    <t>B007Z5K8SW</t>
  </si>
  <si>
    <t>Lanarkshire</t>
  </si>
  <si>
    <t>B008R9T4B2</t>
  </si>
  <si>
    <t>Moray</t>
  </si>
  <si>
    <t>B008R9NXWS</t>
  </si>
  <si>
    <t>Nairnshire</t>
  </si>
  <si>
    <t>B008R9P6R8</t>
  </si>
  <si>
    <t>Orkney</t>
  </si>
  <si>
    <t>B008R9MMIO</t>
  </si>
  <si>
    <t>Peeleshire</t>
  </si>
  <si>
    <t>B007ODDROW</t>
  </si>
  <si>
    <t>Perthshire</t>
  </si>
  <si>
    <t>B00I1LHHPG</t>
  </si>
  <si>
    <t>Roxburgh</t>
  </si>
  <si>
    <t>B00BSYKQII</t>
  </si>
  <si>
    <t>Anglesey</t>
  </si>
  <si>
    <t>B00DHFAMXA</t>
  </si>
  <si>
    <t>Flintshire</t>
  </si>
  <si>
    <t>B00EBN60YC</t>
  </si>
  <si>
    <t>Birmingham</t>
  </si>
  <si>
    <t>B00EBN61GO</t>
  </si>
  <si>
    <t>Carlisle</t>
  </si>
  <si>
    <t>B00EBN6218</t>
  </si>
  <si>
    <t>Brecknockshire</t>
  </si>
  <si>
    <t>B00EBN62HW</t>
  </si>
  <si>
    <t>Carmarthenshire</t>
  </si>
  <si>
    <t>B00EBN631M</t>
  </si>
  <si>
    <t>Montgomery</t>
  </si>
  <si>
    <t>B00EBN63GW</t>
  </si>
  <si>
    <t>Canterbury</t>
  </si>
  <si>
    <t>B00EBN63X0</t>
  </si>
  <si>
    <t>Glamorgan</t>
  </si>
  <si>
    <t>B00EBN64DE</t>
  </si>
  <si>
    <t>Radnorshire</t>
  </si>
  <si>
    <t>B00EBN64WU</t>
  </si>
  <si>
    <t>Marseille</t>
  </si>
  <si>
    <t>B00NV3PSZU</t>
  </si>
  <si>
    <t>Lyon</t>
  </si>
  <si>
    <t>B00L5SL3DY</t>
  </si>
  <si>
    <t>Toulouse</t>
  </si>
  <si>
    <t>B00NV3P84G</t>
  </si>
  <si>
    <t>Strasbourg</t>
  </si>
  <si>
    <t>B00K4KR0E0</t>
  </si>
  <si>
    <t>Montpellier</t>
  </si>
  <si>
    <t>B00NV3P9QS</t>
  </si>
  <si>
    <t>Lille</t>
  </si>
  <si>
    <t>B00NV3Q0PW</t>
  </si>
  <si>
    <t>Rennes</t>
  </si>
  <si>
    <t>B00NV3Q11A</t>
  </si>
  <si>
    <t>Reims</t>
  </si>
  <si>
    <t>B00NV3Q0S4</t>
  </si>
  <si>
    <t>Toulon</t>
  </si>
  <si>
    <t>B00NV3Q1O2</t>
  </si>
  <si>
    <t>Grenoble</t>
  </si>
  <si>
    <t>B00NV3PLO8</t>
  </si>
  <si>
    <t>Lemans</t>
  </si>
  <si>
    <t>B00NV3Q0RA</t>
  </si>
  <si>
    <t>Darlington</t>
  </si>
  <si>
    <t>B00NV3Q8VI</t>
  </si>
  <si>
    <t>Richmond</t>
  </si>
  <si>
    <t>B00NV3Q8K4</t>
  </si>
  <si>
    <t>Avignon</t>
  </si>
  <si>
    <t>B00NV3Q9WQ</t>
  </si>
  <si>
    <t>Versailles</t>
  </si>
  <si>
    <t>B00NV3Q8CM</t>
  </si>
  <si>
    <t>Rochelle</t>
  </si>
  <si>
    <t>B00NV3Q9A8</t>
  </si>
  <si>
    <t>Bourges</t>
  </si>
  <si>
    <t>B00NV3QHJ6</t>
  </si>
  <si>
    <t>Cannes</t>
  </si>
  <si>
    <t>B00NV3PLFM</t>
  </si>
  <si>
    <t>Cambridge</t>
  </si>
  <si>
    <t>B002YRCG8Q</t>
  </si>
  <si>
    <t>Edwardian Bar</t>
  </si>
  <si>
    <t>Edwardian Bar Stool</t>
  </si>
  <si>
    <t>Sable Dresser</t>
  </si>
  <si>
    <t>B005LWPVOC</t>
  </si>
  <si>
    <t>Sable Mirror</t>
  </si>
  <si>
    <t>B0054KSWYM</t>
  </si>
  <si>
    <t>Sable Drawer Chest</t>
  </si>
  <si>
    <t>B0054KSXIM</t>
  </si>
  <si>
    <t>Sable Nightstand</t>
  </si>
  <si>
    <t>B00I1LDZ1G</t>
  </si>
  <si>
    <t>Sable Media Chest</t>
  </si>
  <si>
    <t>B004QAJ9P2</t>
  </si>
  <si>
    <t>Sable Bench</t>
  </si>
  <si>
    <t>B00JXI49Y8</t>
  </si>
  <si>
    <t>Del Corto Dresser</t>
  </si>
  <si>
    <t>B005HNTM4A</t>
  </si>
  <si>
    <t>Del Corto Mirror</t>
  </si>
  <si>
    <t>B005HNTME0</t>
  </si>
  <si>
    <t>Del Corto Bed Chest</t>
  </si>
  <si>
    <t>B008TC7K7C</t>
  </si>
  <si>
    <t>Del Corto Chest</t>
  </si>
  <si>
    <t>B005HNTNGC</t>
  </si>
  <si>
    <t>Del Corto Bed Bench</t>
  </si>
  <si>
    <t>B007R1RRC4</t>
  </si>
  <si>
    <t>Del Corto Nightstand</t>
  </si>
  <si>
    <t>B005HNTNS0</t>
  </si>
  <si>
    <t>Del Corto Media Chest</t>
  </si>
  <si>
    <t>B005HNTO8O</t>
  </si>
  <si>
    <t>Courtland Dresser</t>
  </si>
  <si>
    <t>B005HNTJ2K</t>
  </si>
  <si>
    <t>Courtland Mirror</t>
  </si>
  <si>
    <t>B0077E3V2G</t>
  </si>
  <si>
    <t>Courtland Chest</t>
  </si>
  <si>
    <t>B00A1UU3JW</t>
  </si>
  <si>
    <t>Courtland Nightstand</t>
  </si>
  <si>
    <t>B005HNTKJ2</t>
  </si>
  <si>
    <t>Courtland Media Chest</t>
  </si>
  <si>
    <t>B005HNTKTC</t>
  </si>
  <si>
    <t>Sedona Valley Bedside Chest</t>
  </si>
  <si>
    <t>B009QLGXVO</t>
  </si>
  <si>
    <t>Sedona Valley Drawer Chest</t>
  </si>
  <si>
    <t>B00EBN8TNM</t>
  </si>
  <si>
    <t>Sedona Valley Bed Bench</t>
  </si>
  <si>
    <t>B008UWIWBE</t>
  </si>
  <si>
    <t>Sedona Valley Nightstand</t>
  </si>
  <si>
    <t>B007PBRB9U</t>
  </si>
  <si>
    <t xml:space="preserve">Del Ray Side Chair </t>
  </si>
  <si>
    <t>B005HNTPVK</t>
  </si>
  <si>
    <t>Aadi</t>
  </si>
  <si>
    <t>B0064Q3STO</t>
  </si>
  <si>
    <t>Abbie</t>
  </si>
  <si>
    <t>B0064Q3Z1U</t>
  </si>
  <si>
    <t>Tara</t>
  </si>
  <si>
    <t>B0064Q40IM</t>
  </si>
  <si>
    <t>Bradford</t>
  </si>
  <si>
    <t>B0064Q4COE</t>
  </si>
  <si>
    <t>Brenda</t>
  </si>
  <si>
    <t>B0064Q4DN4</t>
  </si>
  <si>
    <t>Brendan</t>
  </si>
  <si>
    <t>B0064Q4LYA</t>
  </si>
  <si>
    <t>Brianna</t>
  </si>
  <si>
    <t>B0064Q4Z7S</t>
  </si>
  <si>
    <t>Bristol</t>
  </si>
  <si>
    <t>B008R9LCFI</t>
  </si>
  <si>
    <t>Brody</t>
  </si>
  <si>
    <t>B008R9UVFU</t>
  </si>
  <si>
    <t>Perry</t>
  </si>
  <si>
    <t>B008R9HPVI</t>
  </si>
  <si>
    <t>Magan</t>
  </si>
  <si>
    <t>B00948YP6Y</t>
  </si>
  <si>
    <t>Brenly</t>
  </si>
  <si>
    <t>B008R9O8UY</t>
  </si>
  <si>
    <t>Caitlin</t>
  </si>
  <si>
    <t>B008R9OEJO</t>
  </si>
  <si>
    <t>Quinten</t>
  </si>
  <si>
    <t>B007O5F4UU</t>
  </si>
  <si>
    <t>Robin</t>
  </si>
  <si>
    <t>B00A8CX0N4</t>
  </si>
  <si>
    <t>Ava</t>
  </si>
  <si>
    <t>B00948ZLJE</t>
  </si>
  <si>
    <t>Taylor</t>
  </si>
  <si>
    <t>B007VQSM6K</t>
  </si>
  <si>
    <t>Teanna</t>
  </si>
  <si>
    <t>B00I1L3ZDE</t>
  </si>
  <si>
    <t>Cassara Bed Chest</t>
  </si>
  <si>
    <t>B00858YZZA</t>
  </si>
  <si>
    <t>Cassara Media Chest</t>
  </si>
  <si>
    <t>B007R1RSQE</t>
  </si>
  <si>
    <t>Uma</t>
  </si>
  <si>
    <t>B00948ZMIY</t>
  </si>
  <si>
    <t>Asher</t>
  </si>
  <si>
    <t>B008R9UOSY</t>
  </si>
  <si>
    <t>Camille</t>
  </si>
  <si>
    <t>B0099M7PNU</t>
  </si>
  <si>
    <t>Camden</t>
  </si>
  <si>
    <t>B008R9SU6C</t>
  </si>
  <si>
    <t>Cullen</t>
  </si>
  <si>
    <t>B008R9B01Y</t>
  </si>
  <si>
    <t>Nadia</t>
  </si>
  <si>
    <t>B008R9BFBE</t>
  </si>
  <si>
    <t>Tatiyana</t>
  </si>
  <si>
    <t>B008R9UX0S</t>
  </si>
  <si>
    <t>Ciarra</t>
  </si>
  <si>
    <t>B00948ZOG4</t>
  </si>
  <si>
    <t>Jackson</t>
  </si>
  <si>
    <t>B00B11WE56</t>
  </si>
  <si>
    <t>Chloe</t>
  </si>
  <si>
    <t>B008R9ORAA</t>
  </si>
  <si>
    <t>Ulla</t>
  </si>
  <si>
    <t>B00AQ1SLU4</t>
  </si>
  <si>
    <t>Quinn</t>
  </si>
  <si>
    <t>B008DH05WK</t>
  </si>
  <si>
    <t>Natalie</t>
  </si>
  <si>
    <t>B008R9O9B2</t>
  </si>
  <si>
    <t>Lawrence</t>
  </si>
  <si>
    <t>B00948Z2RA</t>
  </si>
  <si>
    <t>Warren</t>
  </si>
  <si>
    <t>B008R9WHCK</t>
  </si>
  <si>
    <t>Maisie</t>
  </si>
  <si>
    <t>B008R9LIRU</t>
  </si>
  <si>
    <t>Cameron</t>
  </si>
  <si>
    <t>B009AHUW70</t>
  </si>
  <si>
    <t>Walden</t>
  </si>
  <si>
    <t>B008R9DVPW</t>
  </si>
  <si>
    <t>Walker</t>
  </si>
  <si>
    <t>B00D9JGYY0</t>
  </si>
  <si>
    <t>Jaclyn</t>
  </si>
  <si>
    <t>B00AQ1VNQ8</t>
  </si>
  <si>
    <t>Cassidy</t>
  </si>
  <si>
    <t>B00948XRUE</t>
  </si>
  <si>
    <t>Jacy</t>
  </si>
  <si>
    <t>B0099M7VFC</t>
  </si>
  <si>
    <t>Priya</t>
  </si>
  <si>
    <t>B00948XSGC</t>
  </si>
  <si>
    <t>Ward</t>
  </si>
  <si>
    <t>B008R9NYO0</t>
  </si>
  <si>
    <t>Langston</t>
  </si>
  <si>
    <t>B000V26SBC</t>
  </si>
  <si>
    <t>Carlton Manor Bar</t>
  </si>
  <si>
    <t>Carlton Manor Bar Stool</t>
  </si>
  <si>
    <t>Ellisboro Dresser</t>
  </si>
  <si>
    <t>B00HYZAIRO</t>
  </si>
  <si>
    <t>Ellisboro Mirror</t>
  </si>
  <si>
    <t>B00L2HD7O6</t>
  </si>
  <si>
    <t>Ellisboro Chest</t>
  </si>
  <si>
    <t>B00L2HD9B2</t>
  </si>
  <si>
    <t>Ellisboro Nightstand</t>
  </si>
  <si>
    <t>B00L2HDAIO</t>
  </si>
  <si>
    <t>Ellisboro Media Chest</t>
  </si>
  <si>
    <t>B00HYZAKZE</t>
  </si>
  <si>
    <t>Carole</t>
  </si>
  <si>
    <t>B00BSYLY66</t>
  </si>
  <si>
    <t>Naomi</t>
  </si>
  <si>
    <t>B00BSYHQU4</t>
  </si>
  <si>
    <t>Dalton</t>
  </si>
  <si>
    <t>B00CI6318W</t>
  </si>
  <si>
    <t>Danielle</t>
  </si>
  <si>
    <t>B00D9JK4E6</t>
  </si>
  <si>
    <t>Douglas</t>
  </si>
  <si>
    <t>B00I1LHJJK</t>
  </si>
  <si>
    <t>Dylan</t>
  </si>
  <si>
    <t>B00EBNA0LQ</t>
  </si>
  <si>
    <t>Derek</t>
  </si>
  <si>
    <t>B00DM6MLDS</t>
  </si>
  <si>
    <t>Adelle</t>
  </si>
  <si>
    <t>B00CJGASTQ</t>
  </si>
  <si>
    <t>Allyssa</t>
  </si>
  <si>
    <t>B00BSYKQ60</t>
  </si>
  <si>
    <t>Dominic</t>
  </si>
  <si>
    <t>B00DM6LSBY</t>
  </si>
  <si>
    <t>Rachel</t>
  </si>
  <si>
    <t>B00DHFN9QC</t>
  </si>
  <si>
    <t>Natalia</t>
  </si>
  <si>
    <t>B00I1L6ACW</t>
  </si>
  <si>
    <t>Tierny</t>
  </si>
  <si>
    <t>B00I1L6B0I</t>
  </si>
  <si>
    <t>Tabitha</t>
  </si>
  <si>
    <t>B00D9JJZFU</t>
  </si>
  <si>
    <t>Keely</t>
  </si>
  <si>
    <t>B003U212I4</t>
  </si>
  <si>
    <t>Reflexions Dresser</t>
  </si>
  <si>
    <t>B00J194N1I</t>
  </si>
  <si>
    <t>Reflexions Mirror</t>
  </si>
  <si>
    <t>B00J18RRK8</t>
  </si>
  <si>
    <t>Reflexions Chest</t>
  </si>
  <si>
    <t>B00J18RQ7M</t>
  </si>
  <si>
    <t>Reflexions Vanity</t>
  </si>
  <si>
    <t>B00J194NGS</t>
  </si>
  <si>
    <t>Reflexions Vanity Mirror</t>
  </si>
  <si>
    <t>B00K3Y4VQC</t>
  </si>
  <si>
    <t>Reflexions Vanity Stool</t>
  </si>
  <si>
    <t>B00J194MP0</t>
  </si>
  <si>
    <t>Reflexions Nightstand</t>
  </si>
  <si>
    <t>B00J194KYI</t>
  </si>
  <si>
    <t>Reflexions Media Chest</t>
  </si>
  <si>
    <t>B00J194KJS</t>
  </si>
  <si>
    <t>Reflexions Leg Table</t>
  </si>
  <si>
    <t>B00I1LINKO</t>
  </si>
  <si>
    <t xml:space="preserve">Reflexions Side Chair </t>
  </si>
  <si>
    <t>B00J18RQ86</t>
  </si>
  <si>
    <t xml:space="preserve">Reflexions Arm Chair </t>
  </si>
  <si>
    <t>B00I1LIP6G</t>
  </si>
  <si>
    <t>Reflexions Sideboard</t>
  </si>
  <si>
    <t>B00J194LEM</t>
  </si>
  <si>
    <t>Reflexions Electric Fireplace Mantel</t>
  </si>
  <si>
    <t>B00M3FCDLE</t>
  </si>
  <si>
    <t>Lamar</t>
  </si>
  <si>
    <t>B000ZOXFTY</t>
  </si>
  <si>
    <t>Talia</t>
  </si>
  <si>
    <t>B00EBN67ZY</t>
  </si>
  <si>
    <t>Jamison</t>
  </si>
  <si>
    <t>B00EBN68GC</t>
  </si>
  <si>
    <t>Deneven</t>
  </si>
  <si>
    <t>B00EBN68Z8</t>
  </si>
  <si>
    <t>Radcliffe</t>
  </si>
  <si>
    <t>B00EBN69ZW</t>
  </si>
  <si>
    <t>Eaton</t>
  </si>
  <si>
    <t>B00EBN6AYW</t>
  </si>
  <si>
    <t>Natasha</t>
  </si>
  <si>
    <t>B00EBN6BX2</t>
  </si>
  <si>
    <t>Janae</t>
  </si>
  <si>
    <t>B00EBN6CH2</t>
  </si>
  <si>
    <t>Edena</t>
  </si>
  <si>
    <t>B00EBN6CSG</t>
  </si>
  <si>
    <t>Reagan</t>
  </si>
  <si>
    <t>B00EBN6D8U</t>
  </si>
  <si>
    <t>Nathaniel</t>
  </si>
  <si>
    <t>B00EBN6DRQ</t>
  </si>
  <si>
    <t>Nina</t>
  </si>
  <si>
    <t>B00EBN6EC0</t>
  </si>
  <si>
    <t>Edward</t>
  </si>
  <si>
    <t>B00DJ5IGCC</t>
  </si>
  <si>
    <t>Nelson</t>
  </si>
  <si>
    <t>B00EBN6G1O</t>
  </si>
  <si>
    <t>Javan</t>
  </si>
  <si>
    <t>B00NPW2F8A</t>
  </si>
  <si>
    <t>Jelena</t>
  </si>
  <si>
    <t>B00I7REZKO</t>
  </si>
  <si>
    <t>Ella</t>
  </si>
  <si>
    <t>B00EBN6HTK</t>
  </si>
  <si>
    <t>Landon</t>
  </si>
  <si>
    <t>B00EBN6IJE</t>
  </si>
  <si>
    <t>Elsie</t>
  </si>
  <si>
    <t>B00EBN6K6K</t>
  </si>
  <si>
    <t>Emily</t>
  </si>
  <si>
    <t>B00EBN6LJG</t>
  </si>
  <si>
    <t>Emma</t>
  </si>
  <si>
    <t>B00EBN6N4E</t>
  </si>
  <si>
    <t>Erika</t>
  </si>
  <si>
    <t>B00EBN6NQW</t>
  </si>
  <si>
    <t>Farrah</t>
  </si>
  <si>
    <t>B00EBN6PZQ</t>
  </si>
  <si>
    <t>Odessa</t>
  </si>
  <si>
    <t>B00EBN6S4O</t>
  </si>
  <si>
    <t>Odelle</t>
  </si>
  <si>
    <t>B00EBN6UK6</t>
  </si>
  <si>
    <t>Jenna</t>
  </si>
  <si>
    <t>B00EBN6UVU</t>
  </si>
  <si>
    <t>Upton</t>
  </si>
  <si>
    <t>B00EBN6VDC</t>
  </si>
  <si>
    <t>Leah</t>
  </si>
  <si>
    <t>B00EBN6VQY</t>
  </si>
  <si>
    <t>Fabian</t>
  </si>
  <si>
    <t>B00EBN6W6S</t>
  </si>
  <si>
    <t>Olivia</t>
  </si>
  <si>
    <t>B00EBN6WOA</t>
  </si>
  <si>
    <t>Kylie</t>
  </si>
  <si>
    <t>B00EBN6X26</t>
  </si>
  <si>
    <t>Martin</t>
  </si>
  <si>
    <t>B00EBN6YCK</t>
  </si>
  <si>
    <t>Katherine</t>
  </si>
  <si>
    <t>B003U22JAO</t>
  </si>
  <si>
    <t>Toscano Vialetto Bar</t>
  </si>
  <si>
    <t>Toscano Vialetto Bar Stool</t>
  </si>
  <si>
    <t>San Mateo Dresser</t>
  </si>
  <si>
    <t>B001OSLG64</t>
  </si>
  <si>
    <t>San Mateo Mirror</t>
  </si>
  <si>
    <t>B0019RO4LY</t>
  </si>
  <si>
    <t>San Mateo Drawer Chest</t>
  </si>
  <si>
    <t>B001TFT4GQ</t>
  </si>
  <si>
    <t>San Mateo Nightstand</t>
  </si>
  <si>
    <t>B002CN5RE2</t>
  </si>
  <si>
    <t>San Mateo Media Chest</t>
  </si>
  <si>
    <t>B002CN7XC6</t>
  </si>
  <si>
    <t xml:space="preserve">San Mateo Carve Back Side Chair </t>
  </si>
  <si>
    <t>B0010SABP0</t>
  </si>
  <si>
    <t xml:space="preserve">San Mateo Carved Back Arm Chair </t>
  </si>
  <si>
    <t>B005U6RTVC</t>
  </si>
  <si>
    <t>San Mateo Sideboard</t>
  </si>
  <si>
    <t>B002CN7XF8</t>
  </si>
  <si>
    <t>San Mateo Sideboard Hutch</t>
  </si>
  <si>
    <t>B003G57HIY</t>
  </si>
  <si>
    <t>San Mateo Bar Stool</t>
  </si>
  <si>
    <t>Layla</t>
  </si>
  <si>
    <t>B001DTRP4Q</t>
  </si>
  <si>
    <t>Durango Ridge Dresser</t>
  </si>
  <si>
    <t>B00L2GIOKY</t>
  </si>
  <si>
    <t>Durango Ridge Mirror</t>
  </si>
  <si>
    <t>B00L2GIRDI</t>
  </si>
  <si>
    <t>Durango Ridge Chest</t>
  </si>
  <si>
    <t>B00L2GIUGW</t>
  </si>
  <si>
    <t>Durango Ridge Master Chest</t>
  </si>
  <si>
    <t>B00L2GIWJ2</t>
  </si>
  <si>
    <t>Durango Ridge Nightstand</t>
  </si>
  <si>
    <t>B00L2GIYJ0</t>
  </si>
  <si>
    <t>Durango Ridge Media Chest</t>
  </si>
  <si>
    <t>B00L2GJ0I4</t>
  </si>
  <si>
    <t>Grayson Dresser</t>
  </si>
  <si>
    <t>B00HYYSZB6</t>
  </si>
  <si>
    <t>Grayson Mirror</t>
  </si>
  <si>
    <t>B00L2GK7C2</t>
  </si>
  <si>
    <t>Grayson Chest</t>
  </si>
  <si>
    <t>B00HYYT07Y</t>
  </si>
  <si>
    <t>Grayson Master Chest</t>
  </si>
  <si>
    <t>B00HYYT128</t>
  </si>
  <si>
    <t>Grayson Nightstand</t>
  </si>
  <si>
    <t>B00L2GKDS0</t>
  </si>
  <si>
    <t>Grayson Media Chest</t>
  </si>
  <si>
    <t>B00L2GKFHE</t>
  </si>
  <si>
    <t>Wesley</t>
  </si>
  <si>
    <t>B00IRBWJ8A</t>
  </si>
  <si>
    <t>Whitfield</t>
  </si>
  <si>
    <t>B00I1LHL4I</t>
  </si>
  <si>
    <t>Tyler</t>
  </si>
  <si>
    <t>B00I1LHMC4</t>
  </si>
  <si>
    <t>Ursala</t>
  </si>
  <si>
    <t>B00I1LHMX8</t>
  </si>
  <si>
    <t>Valerie</t>
  </si>
  <si>
    <t>B00I1LHNGO</t>
  </si>
  <si>
    <t>Tatum</t>
  </si>
  <si>
    <t>B00I1LHNUK</t>
  </si>
  <si>
    <t>Raleigh</t>
  </si>
  <si>
    <t>B00I1LHP1W</t>
  </si>
  <si>
    <t>Ramsey</t>
  </si>
  <si>
    <t>B00I1LHPI0</t>
  </si>
  <si>
    <t>DS-597111</t>
  </si>
  <si>
    <t>DS-597116</t>
  </si>
  <si>
    <t>DS-597381</t>
  </si>
  <si>
    <t>DS-597386</t>
  </si>
  <si>
    <t>DS-597387</t>
  </si>
  <si>
    <t>DS-641001</t>
  </si>
  <si>
    <t>DS-641019</t>
  </si>
  <si>
    <t>DS-641051</t>
  </si>
  <si>
    <t>DS-641068</t>
  </si>
  <si>
    <t>DS-641102</t>
  </si>
  <si>
    <t>DS-641104</t>
  </si>
  <si>
    <t>DS-641108</t>
  </si>
  <si>
    <t>DS-641110</t>
  </si>
  <si>
    <t>DS-641121</t>
  </si>
  <si>
    <t>DS-641156</t>
  </si>
  <si>
    <t>DS-641176</t>
  </si>
  <si>
    <t>DS-641177</t>
  </si>
  <si>
    <t>DS-675008</t>
  </si>
  <si>
    <t>DS-675011</t>
  </si>
  <si>
    <t>DS-675013</t>
  </si>
  <si>
    <t>DS-675027</t>
  </si>
  <si>
    <t>DS-675030</t>
  </si>
  <si>
    <t>DS-675031</t>
  </si>
  <si>
    <t>DS-675035</t>
  </si>
  <si>
    <t>DS-675059</t>
  </si>
  <si>
    <t>DS-675072</t>
  </si>
  <si>
    <t>DS-675078</t>
  </si>
  <si>
    <t>DS-675079</t>
  </si>
  <si>
    <t>DS-675121</t>
  </si>
  <si>
    <t>DS-730002</t>
  </si>
  <si>
    <t>DS-730003</t>
  </si>
  <si>
    <t>DS-730004</t>
  </si>
  <si>
    <t>DS-730005</t>
  </si>
  <si>
    <t>DS-730006</t>
  </si>
  <si>
    <t>DS-730007</t>
  </si>
  <si>
    <t>DS-730009</t>
  </si>
  <si>
    <t>DS-730010</t>
  </si>
  <si>
    <t>DS-730016</t>
  </si>
  <si>
    <t>DS-730017</t>
  </si>
  <si>
    <t>DS-730019</t>
  </si>
  <si>
    <t>DS-730020</t>
  </si>
  <si>
    <t>DS-730021</t>
  </si>
  <si>
    <t>DS-730030</t>
  </si>
  <si>
    <t>DS-730045</t>
  </si>
  <si>
    <t>DS-730050</t>
  </si>
  <si>
    <t>DS-730052</t>
  </si>
  <si>
    <t>DS-730058</t>
  </si>
  <si>
    <t>DS-730059</t>
  </si>
  <si>
    <t>DS-730063</t>
  </si>
  <si>
    <t>DS-730073</t>
  </si>
  <si>
    <t>DS-730076</t>
  </si>
  <si>
    <t>DS-730079</t>
  </si>
  <si>
    <t>DS-730090</t>
  </si>
  <si>
    <t>DS-730103</t>
  </si>
  <si>
    <t>DS-730110</t>
  </si>
  <si>
    <t>DS-8624-250</t>
  </si>
  <si>
    <t>DS-8624-270</t>
  </si>
  <si>
    <t>DS-8626-250</t>
  </si>
  <si>
    <t>DS-8626-270</t>
  </si>
  <si>
    <t>DS-8628-250</t>
  </si>
  <si>
    <t>DS-8628-270</t>
  </si>
  <si>
    <t>DS-8630-250B</t>
  </si>
  <si>
    <t>DS-8630-270B</t>
  </si>
  <si>
    <t>DS-8632-250</t>
  </si>
  <si>
    <t>DS-8632-270</t>
  </si>
  <si>
    <t>DS-8634-250</t>
  </si>
  <si>
    <t>DS-8634-270</t>
  </si>
  <si>
    <t>DS-911-006-167</t>
  </si>
  <si>
    <t>DS-911-006-168</t>
  </si>
  <si>
    <t>DS-911-006-231</t>
  </si>
  <si>
    <t>DS-912-006-051</t>
  </si>
  <si>
    <t>DS-912-006-177</t>
  </si>
  <si>
    <t>DS-912-006-232</t>
  </si>
  <si>
    <t>DS-913-006-175</t>
  </si>
  <si>
    <t>DS-913-006-178</t>
  </si>
  <si>
    <t>DS-766001</t>
  </si>
  <si>
    <t>DS-766002</t>
  </si>
  <si>
    <t>DS-766003</t>
  </si>
  <si>
    <t>DS-766006</t>
  </si>
  <si>
    <t>DS-766007</t>
  </si>
  <si>
    <t>DS-766008</t>
  </si>
  <si>
    <t>DS-766011</t>
  </si>
  <si>
    <t>DS-766012</t>
  </si>
  <si>
    <t>DS-766042</t>
  </si>
  <si>
    <t>DS-766043</t>
  </si>
  <si>
    <t>DS-766045</t>
  </si>
  <si>
    <t>DS-766058</t>
  </si>
  <si>
    <t>DS-766069</t>
  </si>
  <si>
    <t>DS-766077</t>
  </si>
  <si>
    <t>DS-766078</t>
  </si>
  <si>
    <t>DS-766155</t>
  </si>
  <si>
    <t>DS-766159</t>
  </si>
  <si>
    <t>DS-766167</t>
  </si>
  <si>
    <t>DS-766176</t>
  </si>
  <si>
    <t>DS-766177</t>
  </si>
  <si>
    <t>DS-766179</t>
  </si>
  <si>
    <t>DS-766186</t>
  </si>
  <si>
    <t>#N/A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</si>
</sst>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FFFFFF"/>
      <name val="Calibri"/>
    </font>
    <font>
      <sz val="10"/>
      <color rgb="FF000000"/>
      <name val="Calibri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0" xfId="0" applyFont="1"/>
    <xf numFmtId="1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right"/>
    </xf>
    <xf numFmtId="2" fontId="0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3" fillId="3" borderId="0" xfId="0" applyFont="1" applyFill="1" applyBorder="1" applyAlignment="1">
      <alignment horizontal="left"/>
    </xf>
    <xf numFmtId="1" fontId="3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4"/>
  <sheetViews>
    <sheetView tabSelected="1" workbookViewId="0">
      <selection activeCell="C17" sqref="C17"/>
    </sheetView>
  </sheetViews>
  <sheetFormatPr defaultColWidth="15.140625" defaultRowHeight="15" customHeight="1" x14ac:dyDescent="0.25"/>
  <cols>
    <col min="1" max="1" width="15.42578125" customWidth="1"/>
    <col min="2" max="2" width="13.42578125" customWidth="1"/>
    <col min="3" max="3" width="39.7109375" customWidth="1"/>
    <col min="4" max="4" width="11.5703125" customWidth="1"/>
    <col min="5" max="26" width="7.5703125" customWidth="1"/>
  </cols>
  <sheetData>
    <row r="1" spans="1:4" x14ac:dyDescent="0.25">
      <c r="A1" s="2" t="s">
        <v>1</v>
      </c>
      <c r="B1" s="4" t="s">
        <v>4</v>
      </c>
      <c r="C1" s="2" t="s">
        <v>5</v>
      </c>
      <c r="D1" s="5" t="s">
        <v>2</v>
      </c>
    </row>
    <row r="2" spans="1:4" x14ac:dyDescent="0.25">
      <c r="A2" s="6">
        <v>6705</v>
      </c>
      <c r="B2" s="7">
        <v>715709294505</v>
      </c>
      <c r="C2" s="8" t="s">
        <v>6</v>
      </c>
      <c r="D2" s="9" t="s">
        <v>7</v>
      </c>
    </row>
    <row r="3" spans="1:4" x14ac:dyDescent="0.25">
      <c r="A3" s="6">
        <v>6715</v>
      </c>
      <c r="B3" s="7">
        <v>715709294512</v>
      </c>
      <c r="C3" s="8" t="s">
        <v>8</v>
      </c>
      <c r="D3" s="9" t="s">
        <v>9</v>
      </c>
    </row>
    <row r="4" spans="1:4" x14ac:dyDescent="0.25">
      <c r="A4" s="6">
        <v>20205</v>
      </c>
      <c r="B4" s="7">
        <v>715709273364</v>
      </c>
      <c r="C4" s="8" t="s">
        <v>10</v>
      </c>
      <c r="D4" s="9" t="s">
        <v>11</v>
      </c>
    </row>
    <row r="5" spans="1:4" x14ac:dyDescent="0.25">
      <c r="A5" s="6">
        <v>20206</v>
      </c>
      <c r="B5" s="7">
        <v>715709275849</v>
      </c>
      <c r="C5" s="8" t="s">
        <v>12</v>
      </c>
      <c r="D5" s="9" t="s">
        <v>13</v>
      </c>
    </row>
    <row r="6" spans="1:4" x14ac:dyDescent="0.25">
      <c r="A6" s="6">
        <v>20484</v>
      </c>
      <c r="B6" s="7">
        <v>715709288290</v>
      </c>
      <c r="C6" s="8" t="s">
        <v>14</v>
      </c>
      <c r="D6" s="9" t="s">
        <v>15</v>
      </c>
    </row>
    <row r="7" spans="1:4" x14ac:dyDescent="0.25">
      <c r="A7" s="6">
        <v>20485</v>
      </c>
      <c r="B7" s="7">
        <v>715709288795</v>
      </c>
      <c r="C7" s="8" t="s">
        <v>16</v>
      </c>
      <c r="D7" s="9" t="s">
        <v>17</v>
      </c>
    </row>
    <row r="8" spans="1:4" x14ac:dyDescent="0.25">
      <c r="A8" s="6">
        <v>20542</v>
      </c>
      <c r="B8" s="7">
        <v>715709289471</v>
      </c>
      <c r="C8" s="8" t="s">
        <v>18</v>
      </c>
      <c r="D8" s="9" t="s">
        <v>19</v>
      </c>
    </row>
    <row r="9" spans="1:4" x14ac:dyDescent="0.25">
      <c r="A9" s="6">
        <v>20544</v>
      </c>
      <c r="B9" s="7">
        <v>715709288948</v>
      </c>
      <c r="C9" s="8" t="s">
        <v>20</v>
      </c>
      <c r="D9" s="9" t="s">
        <v>21</v>
      </c>
    </row>
    <row r="10" spans="1:4" x14ac:dyDescent="0.25">
      <c r="A10" s="6">
        <v>20639</v>
      </c>
      <c r="B10" s="7">
        <v>715709297421</v>
      </c>
      <c r="C10" s="8" t="s">
        <v>22</v>
      </c>
      <c r="D10" s="9" t="s">
        <v>23</v>
      </c>
    </row>
    <row r="11" spans="1:4" x14ac:dyDescent="0.25">
      <c r="A11" s="6">
        <v>20661</v>
      </c>
      <c r="B11" s="7">
        <v>715709297704</v>
      </c>
      <c r="C11" s="8" t="s">
        <v>24</v>
      </c>
      <c r="D11" s="9" t="s">
        <v>25</v>
      </c>
    </row>
    <row r="12" spans="1:4" x14ac:dyDescent="0.25">
      <c r="A12" s="6">
        <v>20671</v>
      </c>
      <c r="B12" s="7">
        <v>715709298114</v>
      </c>
      <c r="C12" s="8" t="s">
        <v>26</v>
      </c>
      <c r="D12" s="9" t="s">
        <v>27</v>
      </c>
    </row>
    <row r="13" spans="1:4" x14ac:dyDescent="0.25">
      <c r="A13" s="6">
        <v>20703</v>
      </c>
      <c r="B13" s="7">
        <v>715709301005</v>
      </c>
      <c r="C13" s="8" t="s">
        <v>28</v>
      </c>
      <c r="D13" s="9" t="s">
        <v>29</v>
      </c>
    </row>
    <row r="14" spans="1:4" x14ac:dyDescent="0.25">
      <c r="A14" s="6">
        <v>20717</v>
      </c>
      <c r="B14" s="7">
        <v>715709301036</v>
      </c>
      <c r="C14" s="8" t="s">
        <v>30</v>
      </c>
      <c r="D14" s="9" t="s">
        <v>31</v>
      </c>
    </row>
    <row r="15" spans="1:4" x14ac:dyDescent="0.25">
      <c r="A15" s="6">
        <v>20719</v>
      </c>
      <c r="B15" s="7">
        <v>715709301043</v>
      </c>
      <c r="C15" s="8" t="s">
        <v>32</v>
      </c>
      <c r="D15" s="9" t="s">
        <v>33</v>
      </c>
    </row>
    <row r="16" spans="1:4" x14ac:dyDescent="0.25">
      <c r="A16" s="6">
        <v>20819</v>
      </c>
      <c r="B16" s="7">
        <v>715709307281</v>
      </c>
      <c r="C16" s="8" t="s">
        <v>34</v>
      </c>
      <c r="D16" s="9" t="s">
        <v>35</v>
      </c>
    </row>
    <row r="17" spans="1:4" x14ac:dyDescent="0.25">
      <c r="A17" s="6">
        <v>20852</v>
      </c>
      <c r="B17" s="7">
        <v>715709305225</v>
      </c>
      <c r="C17" s="8" t="s">
        <v>36</v>
      </c>
      <c r="D17" s="9" t="s">
        <v>37</v>
      </c>
    </row>
    <row r="18" spans="1:4" x14ac:dyDescent="0.25">
      <c r="A18" s="6">
        <v>20853</v>
      </c>
      <c r="B18" s="7">
        <v>715709308547</v>
      </c>
      <c r="C18" s="8" t="s">
        <v>38</v>
      </c>
      <c r="D18" s="9" t="s">
        <v>39</v>
      </c>
    </row>
    <row r="19" spans="1:4" x14ac:dyDescent="0.25">
      <c r="A19" s="6">
        <v>20854</v>
      </c>
      <c r="B19" s="7">
        <v>715709308554</v>
      </c>
      <c r="C19" s="8" t="s">
        <v>40</v>
      </c>
      <c r="D19" s="9" t="s">
        <v>41</v>
      </c>
    </row>
    <row r="20" spans="1:4" x14ac:dyDescent="0.25">
      <c r="A20" s="6">
        <v>20855</v>
      </c>
      <c r="B20" s="7">
        <v>715709308561</v>
      </c>
      <c r="C20" s="8" t="s">
        <v>42</v>
      </c>
      <c r="D20" s="9" t="s">
        <v>43</v>
      </c>
    </row>
    <row r="21" spans="1:4" x14ac:dyDescent="0.25">
      <c r="A21" s="6">
        <v>20857</v>
      </c>
      <c r="B21" s="7">
        <v>715709307229</v>
      </c>
      <c r="C21" s="8" t="s">
        <v>44</v>
      </c>
      <c r="D21" s="9" t="s">
        <v>45</v>
      </c>
    </row>
    <row r="22" spans="1:4" x14ac:dyDescent="0.25">
      <c r="A22" s="6">
        <v>20858</v>
      </c>
      <c r="B22" s="7">
        <v>715709307236</v>
      </c>
      <c r="C22" s="8" t="s">
        <v>46</v>
      </c>
      <c r="D22" s="9" t="s">
        <v>47</v>
      </c>
    </row>
    <row r="23" spans="1:4" x14ac:dyDescent="0.25">
      <c r="A23" s="6">
        <v>20877</v>
      </c>
      <c r="B23" s="7">
        <v>715709311066</v>
      </c>
      <c r="C23" s="8" t="s">
        <v>48</v>
      </c>
      <c r="D23" s="9" t="s">
        <v>49</v>
      </c>
    </row>
    <row r="24" spans="1:4" x14ac:dyDescent="0.25">
      <c r="A24" s="6">
        <v>20878</v>
      </c>
      <c r="B24" s="7">
        <v>715709308943</v>
      </c>
      <c r="C24" s="8" t="s">
        <v>50</v>
      </c>
      <c r="D24" s="9" t="s">
        <v>51</v>
      </c>
    </row>
    <row r="25" spans="1:4" x14ac:dyDescent="0.25">
      <c r="A25" s="6">
        <v>20994</v>
      </c>
      <c r="B25" s="7">
        <v>715709314579</v>
      </c>
      <c r="C25" s="8" t="s">
        <v>52</v>
      </c>
      <c r="D25" s="9" t="s">
        <v>53</v>
      </c>
    </row>
    <row r="26" spans="1:4" x14ac:dyDescent="0.25">
      <c r="A26" s="6">
        <v>21000</v>
      </c>
      <c r="B26" s="7">
        <v>715709317648</v>
      </c>
      <c r="C26" s="8" t="s">
        <v>54</v>
      </c>
      <c r="D26" s="9" t="s">
        <v>55</v>
      </c>
    </row>
    <row r="27" spans="1:4" x14ac:dyDescent="0.25">
      <c r="A27" s="6">
        <v>21001</v>
      </c>
      <c r="B27" s="7">
        <v>715709317785</v>
      </c>
      <c r="C27" s="8" t="s">
        <v>56</v>
      </c>
      <c r="D27" s="9" t="s">
        <v>57</v>
      </c>
    </row>
    <row r="28" spans="1:4" x14ac:dyDescent="0.25">
      <c r="A28" s="6">
        <v>21015</v>
      </c>
      <c r="B28" s="7">
        <v>715709319215</v>
      </c>
      <c r="C28" s="8" t="s">
        <v>58</v>
      </c>
      <c r="D28" s="9" t="s">
        <v>59</v>
      </c>
    </row>
    <row r="29" spans="1:4" x14ac:dyDescent="0.25">
      <c r="A29" s="6">
        <v>21131</v>
      </c>
      <c r="B29" s="7">
        <v>715709327487</v>
      </c>
      <c r="C29" s="8" t="s">
        <v>60</v>
      </c>
      <c r="D29" s="9" t="s">
        <v>61</v>
      </c>
    </row>
    <row r="30" spans="1:4" x14ac:dyDescent="0.25">
      <c r="A30" s="6">
        <v>21213</v>
      </c>
      <c r="B30" s="7">
        <v>715709340127</v>
      </c>
      <c r="C30" s="8" t="s">
        <v>62</v>
      </c>
      <c r="D30" s="9" t="s">
        <v>63</v>
      </c>
    </row>
    <row r="31" spans="1:4" x14ac:dyDescent="0.25">
      <c r="A31" s="6">
        <v>21214</v>
      </c>
      <c r="B31" s="7">
        <v>715709340134</v>
      </c>
      <c r="C31" s="8" t="s">
        <v>64</v>
      </c>
      <c r="D31" s="9" t="s">
        <v>65</v>
      </c>
    </row>
    <row r="32" spans="1:4" x14ac:dyDescent="0.25">
      <c r="A32" s="6">
        <v>21215</v>
      </c>
      <c r="B32" s="7">
        <v>715709340141</v>
      </c>
      <c r="C32" s="8" t="s">
        <v>66</v>
      </c>
      <c r="D32" s="9" t="s">
        <v>67</v>
      </c>
    </row>
    <row r="33" spans="1:4" x14ac:dyDescent="0.25">
      <c r="A33" s="6">
        <v>21218</v>
      </c>
      <c r="B33" s="7">
        <v>715709342473</v>
      </c>
      <c r="C33" s="8" t="s">
        <v>68</v>
      </c>
      <c r="D33" s="9" t="s">
        <v>69</v>
      </c>
    </row>
    <row r="34" spans="1:4" x14ac:dyDescent="0.25">
      <c r="A34" s="6">
        <v>21220</v>
      </c>
      <c r="B34" s="7">
        <v>715709342480</v>
      </c>
      <c r="C34" s="8" t="s">
        <v>70</v>
      </c>
      <c r="D34" s="9" t="s">
        <v>71</v>
      </c>
    </row>
    <row r="35" spans="1:4" x14ac:dyDescent="0.25">
      <c r="A35" s="6">
        <v>21221</v>
      </c>
      <c r="B35" s="7">
        <v>715709342497</v>
      </c>
      <c r="C35" s="8" t="s">
        <v>72</v>
      </c>
      <c r="D35" s="9" t="s">
        <v>73</v>
      </c>
    </row>
    <row r="36" spans="1:4" x14ac:dyDescent="0.25">
      <c r="A36" s="6">
        <v>21222</v>
      </c>
      <c r="B36" s="7">
        <v>715709342510</v>
      </c>
      <c r="C36" s="8" t="s">
        <v>74</v>
      </c>
      <c r="D36" s="9" t="s">
        <v>75</v>
      </c>
    </row>
    <row r="37" spans="1:4" x14ac:dyDescent="0.25">
      <c r="A37" s="6">
        <v>21306</v>
      </c>
      <c r="B37" s="7">
        <v>715709351031</v>
      </c>
      <c r="C37" s="8" t="s">
        <v>76</v>
      </c>
      <c r="D37" s="9" t="s">
        <v>77</v>
      </c>
    </row>
    <row r="38" spans="1:4" x14ac:dyDescent="0.25">
      <c r="A38" s="6">
        <v>21308</v>
      </c>
      <c r="B38" s="7">
        <v>715709351055</v>
      </c>
      <c r="C38" s="8" t="s">
        <v>78</v>
      </c>
      <c r="D38" s="9" t="s">
        <v>79</v>
      </c>
    </row>
    <row r="39" spans="1:4" x14ac:dyDescent="0.25">
      <c r="A39" s="6">
        <v>21313</v>
      </c>
      <c r="B39" s="7">
        <v>715709356036</v>
      </c>
      <c r="C39" s="8" t="s">
        <v>80</v>
      </c>
      <c r="D39" s="9" t="s">
        <v>81</v>
      </c>
    </row>
    <row r="40" spans="1:4" x14ac:dyDescent="0.25">
      <c r="A40" s="6">
        <v>21384</v>
      </c>
      <c r="B40" s="7">
        <v>715709366608</v>
      </c>
      <c r="C40" s="8" t="s">
        <v>82</v>
      </c>
      <c r="D40" s="9" t="s">
        <v>83</v>
      </c>
    </row>
    <row r="41" spans="1:4" x14ac:dyDescent="0.25">
      <c r="A41" s="6">
        <v>21395</v>
      </c>
      <c r="B41" s="7">
        <v>715709366783</v>
      </c>
      <c r="C41" s="8" t="s">
        <v>84</v>
      </c>
      <c r="D41" s="9" t="s">
        <v>85</v>
      </c>
    </row>
    <row r="42" spans="1:4" x14ac:dyDescent="0.25">
      <c r="A42" s="6">
        <v>21396</v>
      </c>
      <c r="B42" s="7">
        <v>715709366790</v>
      </c>
      <c r="C42" s="8" t="s">
        <v>86</v>
      </c>
      <c r="D42" s="9" t="s">
        <v>87</v>
      </c>
    </row>
    <row r="43" spans="1:4" x14ac:dyDescent="0.25">
      <c r="A43" s="6">
        <v>21411</v>
      </c>
      <c r="B43" s="7">
        <v>715709366806</v>
      </c>
      <c r="C43" s="8" t="s">
        <v>88</v>
      </c>
      <c r="D43" s="9" t="s">
        <v>89</v>
      </c>
    </row>
    <row r="44" spans="1:4" x14ac:dyDescent="0.25">
      <c r="A44" s="6">
        <v>21414</v>
      </c>
      <c r="B44" s="7">
        <v>715709366837</v>
      </c>
      <c r="C44" s="8" t="s">
        <v>90</v>
      </c>
      <c r="D44" s="9" t="s">
        <v>91</v>
      </c>
    </row>
    <row r="45" spans="1:4" x14ac:dyDescent="0.25">
      <c r="A45" s="6">
        <v>21417</v>
      </c>
      <c r="B45" s="7">
        <v>715709370902</v>
      </c>
      <c r="C45" s="8" t="s">
        <v>92</v>
      </c>
      <c r="D45" s="9" t="s">
        <v>93</v>
      </c>
    </row>
    <row r="46" spans="1:4" x14ac:dyDescent="0.25">
      <c r="A46" s="6">
        <v>21420</v>
      </c>
      <c r="B46" s="7">
        <v>715709370933</v>
      </c>
      <c r="C46" s="8" t="s">
        <v>94</v>
      </c>
      <c r="D46" s="9" t="s">
        <v>95</v>
      </c>
    </row>
    <row r="47" spans="1:4" x14ac:dyDescent="0.25">
      <c r="A47" s="6">
        <v>21425</v>
      </c>
      <c r="B47" s="7">
        <v>715709370988</v>
      </c>
      <c r="C47" s="8" t="s">
        <v>96</v>
      </c>
      <c r="D47" s="9" t="s">
        <v>97</v>
      </c>
    </row>
    <row r="48" spans="1:4" x14ac:dyDescent="0.25">
      <c r="A48" s="6">
        <v>21429</v>
      </c>
      <c r="B48" s="7">
        <v>715709371015</v>
      </c>
      <c r="C48" s="8" t="s">
        <v>98</v>
      </c>
      <c r="D48" s="9" t="s">
        <v>99</v>
      </c>
    </row>
    <row r="49" spans="1:4" x14ac:dyDescent="0.25">
      <c r="A49" s="6">
        <v>21432</v>
      </c>
      <c r="B49" s="7">
        <v>715709371046</v>
      </c>
      <c r="C49" s="8" t="s">
        <v>100</v>
      </c>
      <c r="D49" s="9" t="s">
        <v>101</v>
      </c>
    </row>
    <row r="50" spans="1:4" x14ac:dyDescent="0.25">
      <c r="A50" s="6">
        <v>21441</v>
      </c>
      <c r="B50" s="7">
        <v>715709373668</v>
      </c>
      <c r="C50" s="8" t="s">
        <v>102</v>
      </c>
      <c r="D50" s="9" t="s">
        <v>103</v>
      </c>
    </row>
    <row r="51" spans="1:4" x14ac:dyDescent="0.25">
      <c r="A51" s="6">
        <v>21444</v>
      </c>
      <c r="B51" s="7">
        <v>715709373927</v>
      </c>
      <c r="C51" s="8" t="s">
        <v>104</v>
      </c>
      <c r="D51" s="9" t="s">
        <v>105</v>
      </c>
    </row>
    <row r="52" spans="1:4" x14ac:dyDescent="0.25">
      <c r="A52" s="6">
        <v>21455</v>
      </c>
      <c r="B52" s="7">
        <v>715709374016</v>
      </c>
      <c r="C52" s="8" t="s">
        <v>106</v>
      </c>
      <c r="D52" s="9" t="s">
        <v>107</v>
      </c>
    </row>
    <row r="53" spans="1:4" x14ac:dyDescent="0.25">
      <c r="A53" s="6">
        <v>21457</v>
      </c>
      <c r="B53" s="7">
        <v>715709376836</v>
      </c>
      <c r="C53" s="8" t="s">
        <v>108</v>
      </c>
      <c r="D53" s="9" t="s">
        <v>109</v>
      </c>
    </row>
    <row r="54" spans="1:4" x14ac:dyDescent="0.25">
      <c r="A54" s="6">
        <v>21458</v>
      </c>
      <c r="B54" s="7">
        <v>715709376843</v>
      </c>
      <c r="C54" s="8" t="s">
        <v>110</v>
      </c>
      <c r="D54" s="9" t="s">
        <v>111</v>
      </c>
    </row>
    <row r="55" spans="1:4" x14ac:dyDescent="0.25">
      <c r="A55" s="6">
        <v>21459</v>
      </c>
      <c r="B55" s="7">
        <v>715709376867</v>
      </c>
      <c r="C55" s="8" t="s">
        <v>112</v>
      </c>
      <c r="D55" s="9" t="s">
        <v>113</v>
      </c>
    </row>
    <row r="56" spans="1:4" x14ac:dyDescent="0.25">
      <c r="A56" s="6">
        <v>21465</v>
      </c>
      <c r="B56" s="7">
        <v>715709376775</v>
      </c>
      <c r="C56" s="8" t="s">
        <v>114</v>
      </c>
      <c r="D56" s="9" t="s">
        <v>115</v>
      </c>
    </row>
    <row r="57" spans="1:4" x14ac:dyDescent="0.25">
      <c r="A57" s="6">
        <v>21467</v>
      </c>
      <c r="B57" s="7">
        <v>715709376799</v>
      </c>
      <c r="C57" s="8" t="s">
        <v>116</v>
      </c>
      <c r="D57" s="9" t="s">
        <v>117</v>
      </c>
    </row>
    <row r="58" spans="1:4" x14ac:dyDescent="0.25">
      <c r="A58" s="6">
        <v>21469</v>
      </c>
      <c r="B58" s="7">
        <v>715709376805</v>
      </c>
      <c r="C58" s="8" t="s">
        <v>118</v>
      </c>
      <c r="D58" s="9" t="s">
        <v>119</v>
      </c>
    </row>
    <row r="59" spans="1:4" x14ac:dyDescent="0.25">
      <c r="A59" s="6">
        <v>21470</v>
      </c>
      <c r="B59" s="7">
        <v>715709376850</v>
      </c>
      <c r="C59" s="8" t="s">
        <v>120</v>
      </c>
      <c r="D59" s="9" t="s">
        <v>121</v>
      </c>
    </row>
    <row r="60" spans="1:4" x14ac:dyDescent="0.25">
      <c r="A60" s="6">
        <v>21471</v>
      </c>
      <c r="B60" s="7">
        <v>715709376812</v>
      </c>
      <c r="C60" s="8" t="s">
        <v>122</v>
      </c>
      <c r="D60" s="9" t="s">
        <v>123</v>
      </c>
    </row>
    <row r="61" spans="1:4" x14ac:dyDescent="0.25">
      <c r="A61" s="6">
        <v>21472</v>
      </c>
      <c r="B61" s="7">
        <v>715709376829</v>
      </c>
      <c r="C61" s="8" t="s">
        <v>124</v>
      </c>
      <c r="D61" s="9" t="s">
        <v>125</v>
      </c>
    </row>
    <row r="62" spans="1:4" x14ac:dyDescent="0.25">
      <c r="A62" s="6">
        <v>21473</v>
      </c>
      <c r="B62" s="7">
        <v>715709381175</v>
      </c>
      <c r="C62" s="8" t="s">
        <v>126</v>
      </c>
      <c r="D62" s="9" t="s">
        <v>127</v>
      </c>
    </row>
    <row r="63" spans="1:4" x14ac:dyDescent="0.25">
      <c r="A63" s="6">
        <v>21475</v>
      </c>
      <c r="B63" s="7">
        <v>715709381199</v>
      </c>
      <c r="C63" s="8" t="s">
        <v>128</v>
      </c>
      <c r="D63" s="9" t="s">
        <v>129</v>
      </c>
    </row>
    <row r="64" spans="1:4" x14ac:dyDescent="0.25">
      <c r="A64" s="6">
        <v>21477</v>
      </c>
      <c r="B64" s="7">
        <v>715709381212</v>
      </c>
      <c r="C64" s="8" t="s">
        <v>130</v>
      </c>
      <c r="D64" s="9" t="s">
        <v>131</v>
      </c>
    </row>
    <row r="65" spans="1:4" x14ac:dyDescent="0.25">
      <c r="A65" s="6">
        <v>21478</v>
      </c>
      <c r="B65" s="7">
        <v>715709381229</v>
      </c>
      <c r="C65" s="8" t="s">
        <v>132</v>
      </c>
      <c r="D65" s="9" t="s">
        <v>133</v>
      </c>
    </row>
    <row r="66" spans="1:4" x14ac:dyDescent="0.25">
      <c r="A66" s="6">
        <v>21479</v>
      </c>
      <c r="B66" s="7">
        <v>715709381236</v>
      </c>
      <c r="C66" s="8" t="s">
        <v>134</v>
      </c>
      <c r="D66" s="9" t="s">
        <v>135</v>
      </c>
    </row>
    <row r="67" spans="1:4" x14ac:dyDescent="0.25">
      <c r="A67" s="6">
        <v>21482</v>
      </c>
      <c r="B67" s="7">
        <v>715709381267</v>
      </c>
      <c r="C67" s="8" t="s">
        <v>136</v>
      </c>
      <c r="D67" s="9" t="s">
        <v>137</v>
      </c>
    </row>
    <row r="68" spans="1:4" x14ac:dyDescent="0.25">
      <c r="A68" s="6">
        <v>21483</v>
      </c>
      <c r="B68" s="7">
        <v>715709381274</v>
      </c>
      <c r="C68" s="8" t="s">
        <v>138</v>
      </c>
      <c r="D68" s="9" t="s">
        <v>139</v>
      </c>
    </row>
    <row r="69" spans="1:4" x14ac:dyDescent="0.25">
      <c r="A69" s="6">
        <v>21484</v>
      </c>
      <c r="B69" s="7">
        <v>715709381281</v>
      </c>
      <c r="C69" s="8" t="s">
        <v>140</v>
      </c>
      <c r="D69" s="9" t="s">
        <v>141</v>
      </c>
    </row>
    <row r="70" spans="1:4" x14ac:dyDescent="0.25">
      <c r="A70" s="6">
        <v>21485</v>
      </c>
      <c r="B70" s="7">
        <v>715709381298</v>
      </c>
      <c r="C70" s="8" t="s">
        <v>142</v>
      </c>
      <c r="D70" s="9" t="s">
        <v>143</v>
      </c>
    </row>
    <row r="71" spans="1:4" x14ac:dyDescent="0.25">
      <c r="A71" s="6">
        <v>21496</v>
      </c>
      <c r="B71" s="7">
        <v>715709383254</v>
      </c>
      <c r="C71" s="8" t="s">
        <v>144</v>
      </c>
      <c r="D71" s="9" t="s">
        <v>145</v>
      </c>
    </row>
    <row r="72" spans="1:4" x14ac:dyDescent="0.25">
      <c r="A72" s="6">
        <v>21498</v>
      </c>
      <c r="B72" s="7">
        <v>715709383278</v>
      </c>
      <c r="C72" s="8" t="s">
        <v>146</v>
      </c>
      <c r="D72" s="9" t="s">
        <v>147</v>
      </c>
    </row>
    <row r="73" spans="1:4" x14ac:dyDescent="0.25">
      <c r="A73" s="6">
        <v>21500</v>
      </c>
      <c r="B73" s="7">
        <v>715709383292</v>
      </c>
      <c r="C73" s="8" t="s">
        <v>148</v>
      </c>
      <c r="D73" s="9" t="s">
        <v>149</v>
      </c>
    </row>
    <row r="74" spans="1:4" x14ac:dyDescent="0.25">
      <c r="A74" s="6">
        <v>21501</v>
      </c>
      <c r="B74" s="7">
        <v>715709383308</v>
      </c>
      <c r="C74" s="8" t="s">
        <v>150</v>
      </c>
      <c r="D74" s="9" t="s">
        <v>151</v>
      </c>
    </row>
    <row r="75" spans="1:4" x14ac:dyDescent="0.25">
      <c r="A75" s="6">
        <v>21502</v>
      </c>
      <c r="B75" s="7">
        <v>715709383315</v>
      </c>
      <c r="C75" s="8" t="s">
        <v>152</v>
      </c>
      <c r="D75" s="9" t="s">
        <v>153</v>
      </c>
    </row>
    <row r="76" spans="1:4" x14ac:dyDescent="0.25">
      <c r="A76" s="6">
        <v>21503</v>
      </c>
      <c r="B76" s="7">
        <v>715709383322</v>
      </c>
      <c r="C76" s="8" t="s">
        <v>154</v>
      </c>
      <c r="D76" s="9" t="s">
        <v>155</v>
      </c>
    </row>
    <row r="77" spans="1:4" x14ac:dyDescent="0.25">
      <c r="A77" s="6">
        <v>21504</v>
      </c>
      <c r="B77" s="7">
        <v>715709383339</v>
      </c>
      <c r="C77" s="8" t="s">
        <v>156</v>
      </c>
      <c r="D77" s="9" t="s">
        <v>157</v>
      </c>
    </row>
    <row r="78" spans="1:4" x14ac:dyDescent="0.25">
      <c r="A78" s="6">
        <v>21505</v>
      </c>
      <c r="B78" s="7">
        <v>715709383346</v>
      </c>
      <c r="C78" s="8" t="s">
        <v>158</v>
      </c>
      <c r="D78" s="9" t="s">
        <v>159</v>
      </c>
    </row>
    <row r="79" spans="1:4" x14ac:dyDescent="0.25">
      <c r="A79" s="6">
        <v>21508</v>
      </c>
      <c r="B79" s="7">
        <v>715709383360</v>
      </c>
      <c r="C79" s="8" t="s">
        <v>160</v>
      </c>
      <c r="D79" s="9" t="s">
        <v>161</v>
      </c>
    </row>
    <row r="80" spans="1:4" x14ac:dyDescent="0.25">
      <c r="A80" s="6">
        <v>102003</v>
      </c>
      <c r="B80" s="7">
        <v>715709288221</v>
      </c>
      <c r="C80" s="8" t="s">
        <v>162</v>
      </c>
      <c r="D80" s="9" t="s">
        <v>163</v>
      </c>
    </row>
    <row r="81" spans="1:4" x14ac:dyDescent="0.25">
      <c r="A81" s="13">
        <v>242500</v>
      </c>
      <c r="B81" s="14">
        <v>715709282335</v>
      </c>
      <c r="C81" s="13" t="s">
        <v>164</v>
      </c>
      <c r="D81" s="15"/>
    </row>
    <row r="82" spans="1:4" x14ac:dyDescent="0.25">
      <c r="A82" s="13">
        <v>242501</v>
      </c>
      <c r="B82" s="14">
        <v>715709282342</v>
      </c>
      <c r="C82" s="13" t="s">
        <v>165</v>
      </c>
      <c r="D82" s="15"/>
    </row>
    <row r="83" spans="1:4" x14ac:dyDescent="0.25">
      <c r="A83" s="6">
        <v>330100</v>
      </c>
      <c r="B83" s="7">
        <v>715709359136</v>
      </c>
      <c r="C83" s="6" t="s">
        <v>166</v>
      </c>
      <c r="D83" s="9" t="s">
        <v>167</v>
      </c>
    </row>
    <row r="84" spans="1:4" x14ac:dyDescent="0.25">
      <c r="A84" s="6">
        <v>330110</v>
      </c>
      <c r="B84" s="7">
        <v>715709359143</v>
      </c>
      <c r="C84" s="6" t="s">
        <v>168</v>
      </c>
      <c r="D84" s="9" t="s">
        <v>169</v>
      </c>
    </row>
    <row r="85" spans="1:4" x14ac:dyDescent="0.25">
      <c r="A85" s="6">
        <v>330124</v>
      </c>
      <c r="B85" s="7">
        <v>715709359167</v>
      </c>
      <c r="C85" s="6" t="s">
        <v>170</v>
      </c>
      <c r="D85" s="9" t="s">
        <v>171</v>
      </c>
    </row>
    <row r="86" spans="1:4" x14ac:dyDescent="0.25">
      <c r="A86" s="6">
        <v>330140</v>
      </c>
      <c r="B86" s="7">
        <v>715709359174</v>
      </c>
      <c r="C86" s="6" t="s">
        <v>172</v>
      </c>
      <c r="D86" s="9" t="s">
        <v>173</v>
      </c>
    </row>
    <row r="87" spans="1:4" x14ac:dyDescent="0.25">
      <c r="A87" s="6">
        <v>330145</v>
      </c>
      <c r="B87" s="7">
        <v>715709359204</v>
      </c>
      <c r="C87" s="6" t="s">
        <v>174</v>
      </c>
      <c r="D87" s="9" t="s">
        <v>175</v>
      </c>
    </row>
    <row r="88" spans="1:4" x14ac:dyDescent="0.25">
      <c r="A88" s="16">
        <v>330400</v>
      </c>
      <c r="B88" s="17">
        <v>715709359297</v>
      </c>
      <c r="C88" s="6" t="s">
        <v>176</v>
      </c>
      <c r="D88" s="9" t="s">
        <v>177</v>
      </c>
    </row>
    <row r="89" spans="1:4" x14ac:dyDescent="0.25">
      <c r="A89" s="16">
        <v>503100</v>
      </c>
      <c r="B89" s="17">
        <v>715709363683</v>
      </c>
      <c r="C89" s="6" t="s">
        <v>178</v>
      </c>
      <c r="D89" s="9" t="s">
        <v>179</v>
      </c>
    </row>
    <row r="90" spans="1:4" x14ac:dyDescent="0.25">
      <c r="A90" s="16">
        <v>503110</v>
      </c>
      <c r="B90" s="17">
        <v>715709363690</v>
      </c>
      <c r="C90" s="6" t="s">
        <v>180</v>
      </c>
      <c r="D90" s="9" t="s">
        <v>181</v>
      </c>
    </row>
    <row r="91" spans="1:4" x14ac:dyDescent="0.25">
      <c r="A91" s="16">
        <v>503123</v>
      </c>
      <c r="B91" s="17">
        <v>715709363706</v>
      </c>
      <c r="C91" s="6" t="s">
        <v>182</v>
      </c>
      <c r="D91" s="9" t="s">
        <v>183</v>
      </c>
    </row>
    <row r="92" spans="1:4" x14ac:dyDescent="0.25">
      <c r="A92" s="16">
        <v>503124</v>
      </c>
      <c r="B92" s="17">
        <v>715709363713</v>
      </c>
      <c r="C92" s="6" t="s">
        <v>184</v>
      </c>
      <c r="D92" s="9" t="s">
        <v>185</v>
      </c>
    </row>
    <row r="93" spans="1:4" x14ac:dyDescent="0.25">
      <c r="A93" s="16">
        <v>503132</v>
      </c>
      <c r="B93" s="17">
        <v>715709363720</v>
      </c>
      <c r="C93" s="6" t="s">
        <v>186</v>
      </c>
      <c r="D93" s="9" t="s">
        <v>187</v>
      </c>
    </row>
    <row r="94" spans="1:4" x14ac:dyDescent="0.25">
      <c r="A94" s="16">
        <v>503140</v>
      </c>
      <c r="B94" s="17">
        <v>715709363737</v>
      </c>
      <c r="C94" s="6" t="s">
        <v>188</v>
      </c>
      <c r="D94" s="9" t="s">
        <v>189</v>
      </c>
    </row>
    <row r="95" spans="1:4" x14ac:dyDescent="0.25">
      <c r="A95" s="16">
        <v>503145</v>
      </c>
      <c r="B95" s="17">
        <v>715709363744</v>
      </c>
      <c r="C95" s="6" t="s">
        <v>190</v>
      </c>
      <c r="D95" s="9" t="s">
        <v>191</v>
      </c>
    </row>
    <row r="96" spans="1:4" x14ac:dyDescent="0.25">
      <c r="A96" s="16">
        <v>504100</v>
      </c>
      <c r="B96" s="17">
        <v>715709363553</v>
      </c>
      <c r="C96" s="6" t="s">
        <v>192</v>
      </c>
      <c r="D96" s="9" t="s">
        <v>193</v>
      </c>
    </row>
    <row r="97" spans="1:4" x14ac:dyDescent="0.25">
      <c r="A97" s="16">
        <v>504110</v>
      </c>
      <c r="B97" s="17">
        <v>715709363560</v>
      </c>
      <c r="C97" s="6" t="s">
        <v>194</v>
      </c>
      <c r="D97" s="9" t="s">
        <v>195</v>
      </c>
    </row>
    <row r="98" spans="1:4" x14ac:dyDescent="0.25">
      <c r="A98" s="16">
        <v>504124</v>
      </c>
      <c r="B98" s="17">
        <v>715709363577</v>
      </c>
      <c r="C98" s="6" t="s">
        <v>196</v>
      </c>
      <c r="D98" s="9" t="s">
        <v>197</v>
      </c>
    </row>
    <row r="99" spans="1:4" x14ac:dyDescent="0.25">
      <c r="A99" s="16">
        <v>504140</v>
      </c>
      <c r="B99" s="17">
        <v>715709363584</v>
      </c>
      <c r="C99" s="6" t="s">
        <v>198</v>
      </c>
      <c r="D99" s="9" t="s">
        <v>199</v>
      </c>
    </row>
    <row r="100" spans="1:4" x14ac:dyDescent="0.25">
      <c r="A100" s="16">
        <v>504145</v>
      </c>
      <c r="B100" s="17">
        <v>715709363591</v>
      </c>
      <c r="C100" s="6" t="s">
        <v>200</v>
      </c>
      <c r="D100" s="9" t="s">
        <v>201</v>
      </c>
    </row>
    <row r="101" spans="1:4" x14ac:dyDescent="0.25">
      <c r="A101" s="16">
        <v>509123</v>
      </c>
      <c r="B101" s="17">
        <v>715709368084</v>
      </c>
      <c r="C101" s="6" t="s">
        <v>202</v>
      </c>
      <c r="D101" s="9" t="s">
        <v>203</v>
      </c>
    </row>
    <row r="102" spans="1:4" x14ac:dyDescent="0.25">
      <c r="A102" s="16">
        <v>509124</v>
      </c>
      <c r="B102" s="17">
        <v>715709368091</v>
      </c>
      <c r="C102" s="6" t="s">
        <v>204</v>
      </c>
      <c r="D102" s="9" t="s">
        <v>205</v>
      </c>
    </row>
    <row r="103" spans="1:4" x14ac:dyDescent="0.25">
      <c r="A103" s="16">
        <v>509132</v>
      </c>
      <c r="B103" s="17">
        <v>715709368121</v>
      </c>
      <c r="C103" s="6" t="s">
        <v>206</v>
      </c>
      <c r="D103" s="9" t="s">
        <v>207</v>
      </c>
    </row>
    <row r="104" spans="1:4" x14ac:dyDescent="0.25">
      <c r="A104" s="16">
        <v>509140</v>
      </c>
      <c r="B104" s="17">
        <v>715709368114</v>
      </c>
      <c r="C104" s="6" t="s">
        <v>208</v>
      </c>
      <c r="D104" s="9" t="s">
        <v>209</v>
      </c>
    </row>
    <row r="105" spans="1:4" x14ac:dyDescent="0.25">
      <c r="A105" s="8">
        <v>512260</v>
      </c>
      <c r="B105" s="7">
        <v>715709363874</v>
      </c>
      <c r="C105" s="6" t="s">
        <v>210</v>
      </c>
      <c r="D105" s="9" t="s">
        <v>211</v>
      </c>
    </row>
    <row r="106" spans="1:4" x14ac:dyDescent="0.25">
      <c r="A106" s="6">
        <v>516001</v>
      </c>
      <c r="B106" s="7">
        <v>715709362754</v>
      </c>
      <c r="C106" s="8" t="s">
        <v>212</v>
      </c>
      <c r="D106" s="9" t="s">
        <v>213</v>
      </c>
    </row>
    <row r="107" spans="1:4" x14ac:dyDescent="0.25">
      <c r="A107" s="6">
        <v>516012</v>
      </c>
      <c r="B107" s="7">
        <v>715709362792</v>
      </c>
      <c r="C107" s="8" t="s">
        <v>214</v>
      </c>
      <c r="D107" s="9" t="s">
        <v>215</v>
      </c>
    </row>
    <row r="108" spans="1:4" x14ac:dyDescent="0.25">
      <c r="A108" s="6">
        <v>516051</v>
      </c>
      <c r="B108" s="7">
        <v>715709362815</v>
      </c>
      <c r="C108" s="8" t="s">
        <v>216</v>
      </c>
      <c r="D108" s="9" t="s">
        <v>217</v>
      </c>
    </row>
    <row r="109" spans="1:4" x14ac:dyDescent="0.25">
      <c r="A109" s="6">
        <v>516132</v>
      </c>
      <c r="B109" s="7">
        <v>715709362631</v>
      </c>
      <c r="C109" s="8" t="s">
        <v>218</v>
      </c>
      <c r="D109" s="9" t="s">
        <v>219</v>
      </c>
    </row>
    <row r="110" spans="1:4" x14ac:dyDescent="0.25">
      <c r="A110" s="6">
        <v>516135</v>
      </c>
      <c r="B110" s="7">
        <v>715709362648</v>
      </c>
      <c r="C110" s="8" t="s">
        <v>220</v>
      </c>
      <c r="D110" s="9" t="s">
        <v>221</v>
      </c>
    </row>
    <row r="111" spans="1:4" x14ac:dyDescent="0.25">
      <c r="A111" s="6">
        <v>516140</v>
      </c>
      <c r="B111" s="7">
        <v>715709362679</v>
      </c>
      <c r="C111" s="8" t="s">
        <v>222</v>
      </c>
      <c r="D111" s="9" t="s">
        <v>223</v>
      </c>
    </row>
    <row r="112" spans="1:4" x14ac:dyDescent="0.25">
      <c r="A112" s="6">
        <v>516145</v>
      </c>
      <c r="B112" s="7">
        <v>715709362709</v>
      </c>
      <c r="C112" s="8" t="s">
        <v>224</v>
      </c>
      <c r="D112" s="9" t="s">
        <v>225</v>
      </c>
    </row>
    <row r="113" spans="1:4" x14ac:dyDescent="0.25">
      <c r="A113" s="6">
        <v>517001</v>
      </c>
      <c r="B113" s="7">
        <v>715709367438</v>
      </c>
      <c r="C113" s="8" t="s">
        <v>226</v>
      </c>
      <c r="D113" s="9" t="s">
        <v>227</v>
      </c>
    </row>
    <row r="114" spans="1:4" x14ac:dyDescent="0.25">
      <c r="A114" s="6">
        <v>517083</v>
      </c>
      <c r="B114" s="7">
        <v>715709367582</v>
      </c>
      <c r="C114" s="8" t="s">
        <v>228</v>
      </c>
      <c r="D114" s="9" t="s">
        <v>229</v>
      </c>
    </row>
    <row r="115" spans="1:4" x14ac:dyDescent="0.25">
      <c r="A115" s="6">
        <v>517101</v>
      </c>
      <c r="B115" s="7">
        <v>715709366677</v>
      </c>
      <c r="C115" s="8" t="s">
        <v>230</v>
      </c>
      <c r="D115" s="9" t="s">
        <v>231</v>
      </c>
    </row>
    <row r="116" spans="1:4" x14ac:dyDescent="0.25">
      <c r="A116" s="6">
        <v>517125</v>
      </c>
      <c r="B116" s="7">
        <v>715709367063</v>
      </c>
      <c r="C116" s="8" t="s">
        <v>232</v>
      </c>
      <c r="D116" s="9" t="s">
        <v>233</v>
      </c>
    </row>
    <row r="117" spans="1:4" x14ac:dyDescent="0.25">
      <c r="A117" s="6">
        <v>517141</v>
      </c>
      <c r="B117" s="7">
        <v>715709367124</v>
      </c>
      <c r="C117" s="8" t="s">
        <v>234</v>
      </c>
      <c r="D117" s="9" t="s">
        <v>235</v>
      </c>
    </row>
    <row r="118" spans="1:4" x14ac:dyDescent="0.25">
      <c r="A118" s="6">
        <v>517165</v>
      </c>
      <c r="B118" s="7">
        <v>715709367230</v>
      </c>
      <c r="C118" s="8" t="s">
        <v>236</v>
      </c>
      <c r="D118" s="9" t="s">
        <v>237</v>
      </c>
    </row>
    <row r="119" spans="1:4" x14ac:dyDescent="0.25">
      <c r="A119" s="6">
        <v>517182</v>
      </c>
      <c r="B119" s="7">
        <v>715709367308</v>
      </c>
      <c r="C119" s="8" t="s">
        <v>238</v>
      </c>
      <c r="D119" s="9" t="s">
        <v>239</v>
      </c>
    </row>
    <row r="120" spans="1:4" x14ac:dyDescent="0.25">
      <c r="A120" s="6">
        <v>517186</v>
      </c>
      <c r="B120" s="7">
        <v>715709367339</v>
      </c>
      <c r="C120" s="8" t="s">
        <v>240</v>
      </c>
      <c r="D120" s="9" t="s">
        <v>241</v>
      </c>
    </row>
    <row r="121" spans="1:4" x14ac:dyDescent="0.25">
      <c r="A121" s="6">
        <v>517242</v>
      </c>
      <c r="B121" s="7">
        <v>715709367803</v>
      </c>
      <c r="C121" s="8" t="s">
        <v>242</v>
      </c>
      <c r="D121" s="9" t="s">
        <v>243</v>
      </c>
    </row>
    <row r="122" spans="1:4" x14ac:dyDescent="0.25">
      <c r="A122" s="6">
        <v>517246</v>
      </c>
      <c r="B122" s="7">
        <v>715709367841</v>
      </c>
      <c r="C122" s="8" t="s">
        <v>244</v>
      </c>
      <c r="D122" s="9" t="s">
        <v>245</v>
      </c>
    </row>
    <row r="123" spans="1:4" x14ac:dyDescent="0.25">
      <c r="A123" s="6">
        <v>517321</v>
      </c>
      <c r="B123" s="7">
        <v>715709367605</v>
      </c>
      <c r="C123" s="8" t="s">
        <v>246</v>
      </c>
      <c r="D123" s="9" t="s">
        <v>247</v>
      </c>
    </row>
    <row r="124" spans="1:4" x14ac:dyDescent="0.25">
      <c r="A124" s="16">
        <v>518123</v>
      </c>
      <c r="B124" s="17">
        <v>715709367674</v>
      </c>
      <c r="C124" s="6" t="s">
        <v>248</v>
      </c>
      <c r="D124" s="9" t="s">
        <v>249</v>
      </c>
    </row>
    <row r="125" spans="1:4" x14ac:dyDescent="0.25">
      <c r="A125" s="16">
        <v>518145</v>
      </c>
      <c r="B125" s="17">
        <v>715709367711</v>
      </c>
      <c r="C125" s="6" t="s">
        <v>250</v>
      </c>
      <c r="D125" s="9" t="s">
        <v>251</v>
      </c>
    </row>
    <row r="126" spans="1:4" x14ac:dyDescent="0.25">
      <c r="A126" s="6">
        <v>549007</v>
      </c>
      <c r="B126" s="7">
        <v>715709370131</v>
      </c>
      <c r="C126" s="8" t="s">
        <v>252</v>
      </c>
      <c r="D126" s="9" t="s">
        <v>253</v>
      </c>
    </row>
    <row r="127" spans="1:4" x14ac:dyDescent="0.25">
      <c r="A127" s="6">
        <v>549011</v>
      </c>
      <c r="B127" s="7">
        <v>715709370148</v>
      </c>
      <c r="C127" s="8" t="s">
        <v>254</v>
      </c>
      <c r="D127" s="9" t="s">
        <v>255</v>
      </c>
    </row>
    <row r="128" spans="1:4" x14ac:dyDescent="0.25">
      <c r="A128" s="6">
        <v>549052</v>
      </c>
      <c r="B128" s="7">
        <v>715709370292</v>
      </c>
      <c r="C128" s="8" t="s">
        <v>256</v>
      </c>
      <c r="D128" s="9" t="s">
        <v>257</v>
      </c>
    </row>
    <row r="129" spans="1:4" x14ac:dyDescent="0.25">
      <c r="A129" s="6">
        <v>549053</v>
      </c>
      <c r="B129" s="7">
        <v>715709370162</v>
      </c>
      <c r="C129" s="8" t="s">
        <v>258</v>
      </c>
      <c r="D129" s="9" t="s">
        <v>259</v>
      </c>
    </row>
    <row r="130" spans="1:4" x14ac:dyDescent="0.25">
      <c r="A130" s="6">
        <v>549057</v>
      </c>
      <c r="B130" s="7">
        <v>715709370308</v>
      </c>
      <c r="C130" s="8" t="s">
        <v>260</v>
      </c>
      <c r="D130" s="9" t="s">
        <v>261</v>
      </c>
    </row>
    <row r="131" spans="1:4" x14ac:dyDescent="0.25">
      <c r="A131" s="6">
        <v>549059</v>
      </c>
      <c r="B131" s="7">
        <v>715709369975</v>
      </c>
      <c r="C131" s="8" t="s">
        <v>262</v>
      </c>
      <c r="D131" s="9" t="s">
        <v>263</v>
      </c>
    </row>
    <row r="132" spans="1:4" x14ac:dyDescent="0.25">
      <c r="A132" s="6">
        <v>549063</v>
      </c>
      <c r="B132" s="7">
        <v>715709370193</v>
      </c>
      <c r="C132" s="8" t="s">
        <v>264</v>
      </c>
      <c r="D132" s="9" t="s">
        <v>265</v>
      </c>
    </row>
    <row r="133" spans="1:4" x14ac:dyDescent="0.25">
      <c r="A133" s="6">
        <v>549065</v>
      </c>
      <c r="B133" s="7">
        <v>715709370315</v>
      </c>
      <c r="C133" s="8" t="s">
        <v>266</v>
      </c>
      <c r="D133" s="9" t="s">
        <v>267</v>
      </c>
    </row>
    <row r="134" spans="1:4" x14ac:dyDescent="0.25">
      <c r="A134" s="6">
        <v>549066</v>
      </c>
      <c r="B134" s="7">
        <v>715709369982</v>
      </c>
      <c r="C134" s="8" t="s">
        <v>268</v>
      </c>
      <c r="D134" s="9" t="s">
        <v>269</v>
      </c>
    </row>
    <row r="135" spans="1:4" x14ac:dyDescent="0.25">
      <c r="A135" s="6">
        <v>549103</v>
      </c>
      <c r="B135" s="7">
        <v>715709369913</v>
      </c>
      <c r="C135" s="8" t="s">
        <v>270</v>
      </c>
      <c r="D135" s="9" t="s">
        <v>271</v>
      </c>
    </row>
    <row r="136" spans="1:4" x14ac:dyDescent="0.25">
      <c r="A136" s="6">
        <v>549105</v>
      </c>
      <c r="B136" s="7">
        <v>715709370209</v>
      </c>
      <c r="C136" s="8" t="s">
        <v>272</v>
      </c>
      <c r="D136" s="9" t="s">
        <v>273</v>
      </c>
    </row>
    <row r="137" spans="1:4" x14ac:dyDescent="0.25">
      <c r="A137" s="6">
        <v>549110</v>
      </c>
      <c r="B137" s="7">
        <v>715709369920</v>
      </c>
      <c r="C137" s="8" t="s">
        <v>274</v>
      </c>
      <c r="D137" s="9" t="s">
        <v>275</v>
      </c>
    </row>
    <row r="138" spans="1:4" x14ac:dyDescent="0.25">
      <c r="A138" s="6">
        <v>549111</v>
      </c>
      <c r="B138" s="7">
        <v>715709370216</v>
      </c>
      <c r="C138" s="8" t="s">
        <v>276</v>
      </c>
      <c r="D138" s="9" t="s">
        <v>277</v>
      </c>
    </row>
    <row r="139" spans="1:4" x14ac:dyDescent="0.25">
      <c r="A139" s="6">
        <v>549115</v>
      </c>
      <c r="B139" s="7">
        <v>715709370322</v>
      </c>
      <c r="C139" s="8" t="s">
        <v>278</v>
      </c>
      <c r="D139" s="9" t="s">
        <v>279</v>
      </c>
    </row>
    <row r="140" spans="1:4" x14ac:dyDescent="0.25">
      <c r="A140" s="6">
        <v>549116</v>
      </c>
      <c r="B140" s="7">
        <v>715709370339</v>
      </c>
      <c r="C140" s="8" t="s">
        <v>280</v>
      </c>
      <c r="D140" s="9" t="s">
        <v>281</v>
      </c>
    </row>
    <row r="141" spans="1:4" x14ac:dyDescent="0.25">
      <c r="A141" s="6">
        <v>549117</v>
      </c>
      <c r="B141" s="7">
        <v>715709369937</v>
      </c>
      <c r="C141" s="8" t="s">
        <v>282</v>
      </c>
      <c r="D141" s="9" t="s">
        <v>283</v>
      </c>
    </row>
    <row r="142" spans="1:4" x14ac:dyDescent="0.25">
      <c r="A142" s="6">
        <v>549153</v>
      </c>
      <c r="B142" s="7">
        <v>715709370025</v>
      </c>
      <c r="C142" s="8" t="s">
        <v>284</v>
      </c>
      <c r="D142" s="9" t="s">
        <v>285</v>
      </c>
    </row>
    <row r="143" spans="1:4" x14ac:dyDescent="0.25">
      <c r="A143" s="6">
        <v>549159</v>
      </c>
      <c r="B143" s="7">
        <v>715709370056</v>
      </c>
      <c r="C143" s="8" t="s">
        <v>286</v>
      </c>
      <c r="D143" s="9" t="s">
        <v>287</v>
      </c>
    </row>
    <row r="144" spans="1:4" x14ac:dyDescent="0.25">
      <c r="A144" s="6">
        <v>549162</v>
      </c>
      <c r="B144" s="7">
        <v>715709370087</v>
      </c>
      <c r="C144" s="8" t="s">
        <v>288</v>
      </c>
      <c r="D144" s="9" t="s">
        <v>289</v>
      </c>
    </row>
    <row r="145" spans="1:4" x14ac:dyDescent="0.25">
      <c r="A145" s="6">
        <v>549209</v>
      </c>
      <c r="B145" s="7">
        <v>715709370377</v>
      </c>
      <c r="C145" s="8" t="s">
        <v>290</v>
      </c>
      <c r="D145" s="9" t="s">
        <v>291</v>
      </c>
    </row>
    <row r="146" spans="1:4" x14ac:dyDescent="0.25">
      <c r="A146" s="6">
        <v>549225</v>
      </c>
      <c r="B146" s="7">
        <v>715709370407</v>
      </c>
      <c r="C146" s="8" t="s">
        <v>292</v>
      </c>
      <c r="D146" s="9" t="s">
        <v>293</v>
      </c>
    </row>
    <row r="147" spans="1:4" x14ac:dyDescent="0.25">
      <c r="A147" s="6">
        <v>549229</v>
      </c>
      <c r="B147" s="7">
        <v>715709370414</v>
      </c>
      <c r="C147" s="8" t="s">
        <v>294</v>
      </c>
      <c r="D147" s="9" t="s">
        <v>295</v>
      </c>
    </row>
    <row r="148" spans="1:4" x14ac:dyDescent="0.25">
      <c r="A148" s="6">
        <v>549235</v>
      </c>
      <c r="B148" s="7">
        <v>715709370421</v>
      </c>
      <c r="C148" s="8" t="s">
        <v>296</v>
      </c>
      <c r="D148" s="9" t="s">
        <v>297</v>
      </c>
    </row>
    <row r="149" spans="1:4" x14ac:dyDescent="0.25">
      <c r="A149" s="6">
        <v>549237</v>
      </c>
      <c r="B149" s="7">
        <v>715709370124</v>
      </c>
      <c r="C149" s="8" t="s">
        <v>298</v>
      </c>
      <c r="D149" s="9" t="s">
        <v>299</v>
      </c>
    </row>
    <row r="150" spans="1:4" x14ac:dyDescent="0.25">
      <c r="A150" s="6">
        <v>550106</v>
      </c>
      <c r="B150" s="7">
        <v>715709307670</v>
      </c>
      <c r="C150" s="8" t="s">
        <v>300</v>
      </c>
      <c r="D150" s="9" t="s">
        <v>301</v>
      </c>
    </row>
    <row r="151" spans="1:4" x14ac:dyDescent="0.25">
      <c r="A151" s="13">
        <v>565500</v>
      </c>
      <c r="B151" s="14">
        <v>715709305447</v>
      </c>
      <c r="C151" s="13" t="s">
        <v>302</v>
      </c>
      <c r="D151" s="15"/>
    </row>
    <row r="152" spans="1:4" x14ac:dyDescent="0.25">
      <c r="A152" s="13">
        <v>565501</v>
      </c>
      <c r="B152" s="14">
        <v>715709305454</v>
      </c>
      <c r="C152" s="13" t="s">
        <v>303</v>
      </c>
      <c r="D152" s="15"/>
    </row>
    <row r="153" spans="1:4" x14ac:dyDescent="0.25">
      <c r="A153" s="16">
        <v>570100</v>
      </c>
      <c r="B153" s="17">
        <v>715709374634</v>
      </c>
      <c r="C153" s="6" t="s">
        <v>304</v>
      </c>
      <c r="D153" s="9" t="s">
        <v>305</v>
      </c>
    </row>
    <row r="154" spans="1:4" x14ac:dyDescent="0.25">
      <c r="A154" s="16">
        <v>570110</v>
      </c>
      <c r="B154" s="17">
        <v>715709374641</v>
      </c>
      <c r="C154" s="6" t="s">
        <v>306</v>
      </c>
      <c r="D154" s="9" t="s">
        <v>307</v>
      </c>
    </row>
    <row r="155" spans="1:4" x14ac:dyDescent="0.25">
      <c r="A155" s="16">
        <v>570124</v>
      </c>
      <c r="B155" s="17">
        <v>715709374658</v>
      </c>
      <c r="C155" s="6" t="s">
        <v>308</v>
      </c>
      <c r="D155" s="9" t="s">
        <v>309</v>
      </c>
    </row>
    <row r="156" spans="1:4" x14ac:dyDescent="0.25">
      <c r="A156" s="16">
        <v>570140</v>
      </c>
      <c r="B156" s="17">
        <v>715709374665</v>
      </c>
      <c r="C156" s="6" t="s">
        <v>310</v>
      </c>
      <c r="D156" s="9" t="s">
        <v>311</v>
      </c>
    </row>
    <row r="157" spans="1:4" x14ac:dyDescent="0.25">
      <c r="A157" s="16">
        <v>570145</v>
      </c>
      <c r="B157" s="17">
        <v>715709374672</v>
      </c>
      <c r="C157" s="6" t="s">
        <v>312</v>
      </c>
      <c r="D157" s="9" t="s">
        <v>313</v>
      </c>
    </row>
    <row r="158" spans="1:4" x14ac:dyDescent="0.25">
      <c r="A158" s="6">
        <v>597003</v>
      </c>
      <c r="B158" s="7">
        <v>715709373132</v>
      </c>
      <c r="C158" s="8" t="s">
        <v>314</v>
      </c>
      <c r="D158" s="9" t="s">
        <v>315</v>
      </c>
    </row>
    <row r="159" spans="1:4" x14ac:dyDescent="0.25">
      <c r="A159" s="6">
        <v>597024</v>
      </c>
      <c r="B159" s="7">
        <v>715709373156</v>
      </c>
      <c r="C159" s="8" t="s">
        <v>316</v>
      </c>
      <c r="D159" s="9" t="s">
        <v>317</v>
      </c>
    </row>
    <row r="160" spans="1:4" x14ac:dyDescent="0.25">
      <c r="A160" s="6">
        <v>597027</v>
      </c>
      <c r="B160" s="7">
        <v>715709373163</v>
      </c>
      <c r="C160" s="8" t="s">
        <v>318</v>
      </c>
      <c r="D160" s="9" t="s">
        <v>319</v>
      </c>
    </row>
    <row r="161" spans="1:4" x14ac:dyDescent="0.25">
      <c r="A161" s="6">
        <v>597054</v>
      </c>
      <c r="B161" s="7">
        <v>715709373453</v>
      </c>
      <c r="C161" s="8" t="s">
        <v>320</v>
      </c>
      <c r="D161" s="9" t="s">
        <v>321</v>
      </c>
    </row>
    <row r="162" spans="1:4" x14ac:dyDescent="0.25">
      <c r="A162" s="6">
        <v>597056</v>
      </c>
      <c r="B162" s="7">
        <v>715709373460</v>
      </c>
      <c r="C162" s="8" t="s">
        <v>322</v>
      </c>
      <c r="D162" s="9" t="s">
        <v>323</v>
      </c>
    </row>
    <row r="163" spans="1:4" x14ac:dyDescent="0.25">
      <c r="A163" s="6">
        <v>597100</v>
      </c>
      <c r="B163" s="7">
        <v>715709373484</v>
      </c>
      <c r="C163" s="8" t="s">
        <v>324</v>
      </c>
      <c r="D163" s="9" t="s">
        <v>325</v>
      </c>
    </row>
    <row r="164" spans="1:4" x14ac:dyDescent="0.25">
      <c r="A164" s="6">
        <v>597106</v>
      </c>
      <c r="B164" s="7">
        <v>715709373347</v>
      </c>
      <c r="C164" s="8" t="s">
        <v>326</v>
      </c>
      <c r="D164" s="9" t="s">
        <v>327</v>
      </c>
    </row>
    <row r="165" spans="1:4" x14ac:dyDescent="0.25">
      <c r="A165" s="6">
        <v>597110</v>
      </c>
      <c r="B165" s="7">
        <v>715709373514</v>
      </c>
      <c r="C165" s="8" t="s">
        <v>328</v>
      </c>
      <c r="D165" s="9" t="s">
        <v>329</v>
      </c>
    </row>
    <row r="166" spans="1:4" x14ac:dyDescent="0.25">
      <c r="A166" s="6">
        <v>597113</v>
      </c>
      <c r="B166" s="7">
        <v>715709373521</v>
      </c>
      <c r="C166" s="8" t="s">
        <v>330</v>
      </c>
      <c r="D166" s="9" t="s">
        <v>331</v>
      </c>
    </row>
    <row r="167" spans="1:4" x14ac:dyDescent="0.25">
      <c r="A167" s="6">
        <v>597126</v>
      </c>
      <c r="B167" s="7">
        <v>715709373408</v>
      </c>
      <c r="C167" s="8" t="s">
        <v>332</v>
      </c>
      <c r="D167" s="9" t="s">
        <v>333</v>
      </c>
    </row>
    <row r="168" spans="1:4" x14ac:dyDescent="0.25">
      <c r="A168" s="6">
        <v>597163</v>
      </c>
      <c r="B168" s="7">
        <v>715709373279</v>
      </c>
      <c r="C168" s="8" t="s">
        <v>334</v>
      </c>
      <c r="D168" s="9" t="s">
        <v>335</v>
      </c>
    </row>
    <row r="169" spans="1:4" x14ac:dyDescent="0.25">
      <c r="A169" s="6">
        <v>597164</v>
      </c>
      <c r="B169" s="7">
        <v>715709373415</v>
      </c>
      <c r="C169" s="8" t="s">
        <v>336</v>
      </c>
      <c r="D169" s="9" t="s">
        <v>337</v>
      </c>
    </row>
    <row r="170" spans="1:4" x14ac:dyDescent="0.25">
      <c r="A170" s="6">
        <v>597169</v>
      </c>
      <c r="B170" s="7">
        <v>715709373224</v>
      </c>
      <c r="C170" s="8" t="s">
        <v>338</v>
      </c>
      <c r="D170" s="9" t="s">
        <v>339</v>
      </c>
    </row>
    <row r="171" spans="1:4" x14ac:dyDescent="0.25">
      <c r="A171" s="6">
        <v>597178</v>
      </c>
      <c r="B171" s="7">
        <v>715709373231</v>
      </c>
      <c r="C171" s="8" t="s">
        <v>340</v>
      </c>
      <c r="D171" s="9" t="s">
        <v>341</v>
      </c>
    </row>
    <row r="172" spans="1:4" x14ac:dyDescent="0.25">
      <c r="A172" s="6">
        <v>599213</v>
      </c>
      <c r="B172" s="7">
        <v>715709309247</v>
      </c>
      <c r="C172" s="8" t="s">
        <v>342</v>
      </c>
      <c r="D172" s="9" t="s">
        <v>343</v>
      </c>
    </row>
    <row r="173" spans="1:4" x14ac:dyDescent="0.25">
      <c r="A173" s="16">
        <v>609100</v>
      </c>
      <c r="B173" s="17">
        <v>715709374030</v>
      </c>
      <c r="C173" s="6" t="s">
        <v>344</v>
      </c>
      <c r="D173" s="9" t="s">
        <v>345</v>
      </c>
    </row>
    <row r="174" spans="1:4" x14ac:dyDescent="0.25">
      <c r="A174" s="16">
        <v>609110</v>
      </c>
      <c r="B174" s="17">
        <v>715709374047</v>
      </c>
      <c r="C174" s="6" t="s">
        <v>346</v>
      </c>
      <c r="D174" s="9" t="s">
        <v>347</v>
      </c>
    </row>
    <row r="175" spans="1:4" x14ac:dyDescent="0.25">
      <c r="A175" s="16">
        <v>609124</v>
      </c>
      <c r="B175" s="17">
        <v>715709374054</v>
      </c>
      <c r="C175" s="6" t="s">
        <v>348</v>
      </c>
      <c r="D175" s="9" t="s">
        <v>349</v>
      </c>
    </row>
    <row r="176" spans="1:4" x14ac:dyDescent="0.25">
      <c r="A176" s="16">
        <v>609134</v>
      </c>
      <c r="B176" s="17">
        <v>715709375952</v>
      </c>
      <c r="C176" s="6" t="s">
        <v>350</v>
      </c>
      <c r="D176" s="9" t="s">
        <v>351</v>
      </c>
    </row>
    <row r="177" spans="1:4" x14ac:dyDescent="0.25">
      <c r="A177" s="16">
        <v>609135</v>
      </c>
      <c r="B177" s="17">
        <v>715709375969</v>
      </c>
      <c r="C177" s="6" t="s">
        <v>352</v>
      </c>
      <c r="D177" s="9" t="s">
        <v>353</v>
      </c>
    </row>
    <row r="178" spans="1:4" x14ac:dyDescent="0.25">
      <c r="A178" s="16">
        <v>609136</v>
      </c>
      <c r="B178" s="17">
        <v>715709375976</v>
      </c>
      <c r="C178" s="6" t="s">
        <v>354</v>
      </c>
      <c r="D178" s="9" t="s">
        <v>355</v>
      </c>
    </row>
    <row r="179" spans="1:4" x14ac:dyDescent="0.25">
      <c r="A179" s="16">
        <v>609140</v>
      </c>
      <c r="B179" s="17">
        <v>715709374061</v>
      </c>
      <c r="C179" s="6" t="s">
        <v>356</v>
      </c>
      <c r="D179" s="9" t="s">
        <v>357</v>
      </c>
    </row>
    <row r="180" spans="1:4" x14ac:dyDescent="0.25">
      <c r="A180" s="16">
        <v>609145</v>
      </c>
      <c r="B180" s="17">
        <v>715709374078</v>
      </c>
      <c r="C180" s="6" t="s">
        <v>358</v>
      </c>
      <c r="D180" s="9" t="s">
        <v>359</v>
      </c>
    </row>
    <row r="181" spans="1:4" x14ac:dyDescent="0.25">
      <c r="A181" s="8">
        <v>609240</v>
      </c>
      <c r="B181" s="7">
        <v>715709375839</v>
      </c>
      <c r="C181" s="6" t="s">
        <v>360</v>
      </c>
      <c r="D181" s="9" t="s">
        <v>361</v>
      </c>
    </row>
    <row r="182" spans="1:4" x14ac:dyDescent="0.25">
      <c r="A182" s="8">
        <v>609270</v>
      </c>
      <c r="B182" s="7">
        <v>715709375938</v>
      </c>
      <c r="C182" s="6" t="s">
        <v>362</v>
      </c>
      <c r="D182" s="9" t="s">
        <v>363</v>
      </c>
    </row>
    <row r="183" spans="1:4" x14ac:dyDescent="0.25">
      <c r="A183" s="8">
        <v>609271</v>
      </c>
      <c r="B183" s="7">
        <v>715709375945</v>
      </c>
      <c r="C183" s="6" t="s">
        <v>364</v>
      </c>
      <c r="D183" s="9" t="s">
        <v>365</v>
      </c>
    </row>
    <row r="184" spans="1:4" x14ac:dyDescent="0.25">
      <c r="A184" s="8">
        <v>609302</v>
      </c>
      <c r="B184" s="7">
        <v>715709375884</v>
      </c>
      <c r="C184" s="6" t="s">
        <v>366</v>
      </c>
      <c r="D184" s="9" t="s">
        <v>367</v>
      </c>
    </row>
    <row r="185" spans="1:4" x14ac:dyDescent="0.25">
      <c r="A185" s="16">
        <v>609650</v>
      </c>
      <c r="B185" s="17">
        <v>715709377833</v>
      </c>
      <c r="C185" s="6" t="s">
        <v>368</v>
      </c>
      <c r="D185" s="9" t="s">
        <v>369</v>
      </c>
    </row>
    <row r="186" spans="1:4" x14ac:dyDescent="0.25">
      <c r="A186" s="6">
        <v>625222</v>
      </c>
      <c r="B186" s="7">
        <v>715709319949</v>
      </c>
      <c r="C186" s="8" t="s">
        <v>370</v>
      </c>
      <c r="D186" s="9" t="s">
        <v>371</v>
      </c>
    </row>
    <row r="187" spans="1:4" x14ac:dyDescent="0.25">
      <c r="A187" s="6">
        <v>641003</v>
      </c>
      <c r="B187" s="7">
        <v>715709375426</v>
      </c>
      <c r="C187" s="8" t="s">
        <v>372</v>
      </c>
      <c r="D187" s="9" t="s">
        <v>373</v>
      </c>
    </row>
    <row r="188" spans="1:4" x14ac:dyDescent="0.25">
      <c r="A188" s="6">
        <v>641004</v>
      </c>
      <c r="B188" s="7">
        <v>715709375167</v>
      </c>
      <c r="C188" s="8" t="s">
        <v>374</v>
      </c>
      <c r="D188" s="9" t="s">
        <v>375</v>
      </c>
    </row>
    <row r="189" spans="1:4" x14ac:dyDescent="0.25">
      <c r="A189" s="6">
        <v>641005</v>
      </c>
      <c r="B189" s="7">
        <v>715709374979</v>
      </c>
      <c r="C189" s="8" t="s">
        <v>376</v>
      </c>
      <c r="D189" s="9" t="s">
        <v>377</v>
      </c>
    </row>
    <row r="190" spans="1:4" x14ac:dyDescent="0.25">
      <c r="A190" s="6">
        <v>641007</v>
      </c>
      <c r="B190" s="7">
        <v>715709374986</v>
      </c>
      <c r="C190" s="8" t="s">
        <v>378</v>
      </c>
      <c r="D190" s="9" t="s">
        <v>379</v>
      </c>
    </row>
    <row r="191" spans="1:4" x14ac:dyDescent="0.25">
      <c r="A191" s="6">
        <v>641012</v>
      </c>
      <c r="B191" s="7">
        <v>715709375006</v>
      </c>
      <c r="C191" s="8" t="s">
        <v>380</v>
      </c>
      <c r="D191" s="9" t="s">
        <v>381</v>
      </c>
    </row>
    <row r="192" spans="1:4" x14ac:dyDescent="0.25">
      <c r="A192" s="6">
        <v>641028</v>
      </c>
      <c r="B192" s="7">
        <v>715709375723</v>
      </c>
      <c r="C192" s="8" t="s">
        <v>382</v>
      </c>
      <c r="D192" s="9" t="s">
        <v>383</v>
      </c>
    </row>
    <row r="193" spans="1:4" x14ac:dyDescent="0.25">
      <c r="A193" s="6">
        <v>641032</v>
      </c>
      <c r="B193" s="7">
        <v>715709375402</v>
      </c>
      <c r="C193" s="8" t="s">
        <v>384</v>
      </c>
      <c r="D193" s="9" t="s">
        <v>385</v>
      </c>
    </row>
    <row r="194" spans="1:4" x14ac:dyDescent="0.25">
      <c r="A194" s="6">
        <v>641033</v>
      </c>
      <c r="B194" s="7">
        <v>715709375419</v>
      </c>
      <c r="C194" s="8" t="s">
        <v>386</v>
      </c>
      <c r="D194" s="9" t="s">
        <v>387</v>
      </c>
    </row>
    <row r="195" spans="1:4" x14ac:dyDescent="0.25">
      <c r="A195" s="6">
        <v>641034</v>
      </c>
      <c r="B195" s="7">
        <v>715709375730</v>
      </c>
      <c r="C195" s="8" t="s">
        <v>388</v>
      </c>
      <c r="D195" s="9" t="s">
        <v>389</v>
      </c>
    </row>
    <row r="196" spans="1:4" x14ac:dyDescent="0.25">
      <c r="A196" s="6">
        <v>641052</v>
      </c>
      <c r="B196" s="7">
        <v>715709375556</v>
      </c>
      <c r="C196" s="8" t="s">
        <v>390</v>
      </c>
      <c r="D196" s="9" t="s">
        <v>391</v>
      </c>
    </row>
    <row r="197" spans="1:4" x14ac:dyDescent="0.25">
      <c r="A197" s="6">
        <v>641057</v>
      </c>
      <c r="B197" s="7">
        <v>715709375433</v>
      </c>
      <c r="C197" s="8" t="s">
        <v>392</v>
      </c>
      <c r="D197" s="9" t="s">
        <v>393</v>
      </c>
    </row>
    <row r="198" spans="1:4" x14ac:dyDescent="0.25">
      <c r="A198" s="6">
        <v>641062</v>
      </c>
      <c r="B198" s="7">
        <v>715709375198</v>
      </c>
      <c r="C198" s="8" t="s">
        <v>394</v>
      </c>
      <c r="D198" s="9" t="s">
        <v>395</v>
      </c>
    </row>
    <row r="199" spans="1:4" x14ac:dyDescent="0.25">
      <c r="A199" s="6">
        <v>641063</v>
      </c>
      <c r="B199" s="7">
        <v>715709375440</v>
      </c>
      <c r="C199" s="8" t="s">
        <v>396</v>
      </c>
      <c r="D199" s="9" t="s">
        <v>397</v>
      </c>
    </row>
    <row r="200" spans="1:4" x14ac:dyDescent="0.25">
      <c r="A200" s="6">
        <v>641065</v>
      </c>
      <c r="B200" s="7">
        <v>715709375211</v>
      </c>
      <c r="C200" s="8" t="s">
        <v>398</v>
      </c>
      <c r="D200" s="9" t="s">
        <v>399</v>
      </c>
    </row>
    <row r="201" spans="1:4" x14ac:dyDescent="0.25">
      <c r="A201" s="6">
        <v>641066</v>
      </c>
      <c r="B201" s="7">
        <v>715709375228</v>
      </c>
      <c r="C201" s="8" t="s">
        <v>400</v>
      </c>
      <c r="D201" s="9" t="s">
        <v>401</v>
      </c>
    </row>
    <row r="202" spans="1:4" x14ac:dyDescent="0.25">
      <c r="A202" s="6">
        <v>641067</v>
      </c>
      <c r="B202" s="7">
        <v>715709375235</v>
      </c>
      <c r="C202" s="8" t="s">
        <v>402</v>
      </c>
      <c r="D202" s="9" t="s">
        <v>403</v>
      </c>
    </row>
    <row r="203" spans="1:4" x14ac:dyDescent="0.25">
      <c r="A203" s="6">
        <v>641069</v>
      </c>
      <c r="B203" s="7">
        <v>715709374924</v>
      </c>
      <c r="C203" s="8" t="s">
        <v>404</v>
      </c>
      <c r="D203" s="9" t="s">
        <v>405</v>
      </c>
    </row>
    <row r="204" spans="1:4" x14ac:dyDescent="0.25">
      <c r="A204" s="6">
        <v>641072</v>
      </c>
      <c r="B204" s="7">
        <v>715709375051</v>
      </c>
      <c r="C204" s="8" t="s">
        <v>406</v>
      </c>
      <c r="D204" s="9" t="s">
        <v>407</v>
      </c>
    </row>
    <row r="205" spans="1:4" x14ac:dyDescent="0.25">
      <c r="A205" s="6">
        <v>641101</v>
      </c>
      <c r="B205" s="7">
        <v>715709375587</v>
      </c>
      <c r="C205" s="8" t="s">
        <v>408</v>
      </c>
      <c r="D205" s="9" t="s">
        <v>409</v>
      </c>
    </row>
    <row r="206" spans="1:4" x14ac:dyDescent="0.25">
      <c r="A206" s="6">
        <v>641107</v>
      </c>
      <c r="B206" s="7">
        <v>715709375273</v>
      </c>
      <c r="C206" s="8" t="s">
        <v>410</v>
      </c>
      <c r="D206" s="9" t="s">
        <v>411</v>
      </c>
    </row>
    <row r="207" spans="1:4" x14ac:dyDescent="0.25">
      <c r="A207" s="6">
        <v>641113</v>
      </c>
      <c r="B207" s="7">
        <v>715709375617</v>
      </c>
      <c r="C207" s="8" t="s">
        <v>412</v>
      </c>
      <c r="D207" s="9" t="s">
        <v>413</v>
      </c>
    </row>
    <row r="208" spans="1:4" x14ac:dyDescent="0.25">
      <c r="A208" s="6">
        <v>641124</v>
      </c>
      <c r="B208" s="7">
        <v>715709375716</v>
      </c>
      <c r="C208" s="8" t="s">
        <v>414</v>
      </c>
      <c r="D208" s="9" t="s">
        <v>415</v>
      </c>
    </row>
    <row r="209" spans="1:4" x14ac:dyDescent="0.25">
      <c r="A209" s="6">
        <v>641152</v>
      </c>
      <c r="B209" s="7">
        <v>715709375624</v>
      </c>
      <c r="C209" s="8" t="s">
        <v>416</v>
      </c>
      <c r="D209" s="9" t="s">
        <v>417</v>
      </c>
    </row>
    <row r="210" spans="1:4" x14ac:dyDescent="0.25">
      <c r="A210" s="6">
        <v>641158</v>
      </c>
      <c r="B210" s="7">
        <v>715709375648</v>
      </c>
      <c r="C210" s="8" t="s">
        <v>418</v>
      </c>
      <c r="D210" s="9" t="s">
        <v>419</v>
      </c>
    </row>
    <row r="211" spans="1:4" x14ac:dyDescent="0.25">
      <c r="A211" s="6">
        <v>641160</v>
      </c>
      <c r="B211" s="7">
        <v>715709375358</v>
      </c>
      <c r="C211" s="8" t="s">
        <v>420</v>
      </c>
      <c r="D211" s="9" t="s">
        <v>421</v>
      </c>
    </row>
    <row r="212" spans="1:4" x14ac:dyDescent="0.25">
      <c r="A212" s="6">
        <v>641162</v>
      </c>
      <c r="B212" s="7">
        <v>715709375365</v>
      </c>
      <c r="C212" s="8" t="s">
        <v>422</v>
      </c>
      <c r="D212" s="9" t="s">
        <v>423</v>
      </c>
    </row>
    <row r="213" spans="1:4" x14ac:dyDescent="0.25">
      <c r="A213" s="6">
        <v>641164</v>
      </c>
      <c r="B213" s="7">
        <v>715709375372</v>
      </c>
      <c r="C213" s="8" t="s">
        <v>424</v>
      </c>
      <c r="D213" s="9" t="s">
        <v>425</v>
      </c>
    </row>
    <row r="214" spans="1:4" x14ac:dyDescent="0.25">
      <c r="A214" s="6">
        <v>641166</v>
      </c>
      <c r="B214" s="7">
        <v>715709375655</v>
      </c>
      <c r="C214" s="8" t="s">
        <v>426</v>
      </c>
      <c r="D214" s="9" t="s">
        <v>427</v>
      </c>
    </row>
    <row r="215" spans="1:4" x14ac:dyDescent="0.25">
      <c r="A215" s="6">
        <v>641167</v>
      </c>
      <c r="B215" s="7">
        <v>715709375662</v>
      </c>
      <c r="C215" s="8" t="s">
        <v>428</v>
      </c>
      <c r="D215" s="9" t="s">
        <v>429</v>
      </c>
    </row>
    <row r="216" spans="1:4" x14ac:dyDescent="0.25">
      <c r="A216" s="6">
        <v>641168</v>
      </c>
      <c r="B216" s="7">
        <v>715709375389</v>
      </c>
      <c r="C216" s="8" t="s">
        <v>430</v>
      </c>
      <c r="D216" s="9" t="s">
        <v>431</v>
      </c>
    </row>
    <row r="217" spans="1:4" x14ac:dyDescent="0.25">
      <c r="A217" s="6">
        <v>641175</v>
      </c>
      <c r="B217" s="7">
        <v>715709375112</v>
      </c>
      <c r="C217" s="8" t="s">
        <v>432</v>
      </c>
      <c r="D217" s="9" t="s">
        <v>433</v>
      </c>
    </row>
    <row r="218" spans="1:4" x14ac:dyDescent="0.25">
      <c r="A218" s="6">
        <v>643215</v>
      </c>
      <c r="B218" s="7">
        <v>715709323359</v>
      </c>
      <c r="C218" s="8" t="s">
        <v>434</v>
      </c>
      <c r="D218" s="9" t="s">
        <v>435</v>
      </c>
    </row>
    <row r="219" spans="1:4" x14ac:dyDescent="0.25">
      <c r="A219" s="13">
        <v>657500</v>
      </c>
      <c r="B219" s="14">
        <v>715709333297</v>
      </c>
      <c r="C219" s="13" t="s">
        <v>436</v>
      </c>
      <c r="D219" s="15"/>
    </row>
    <row r="220" spans="1:4" x14ac:dyDescent="0.25">
      <c r="A220" s="13">
        <v>657501</v>
      </c>
      <c r="B220" s="14">
        <v>715709333303</v>
      </c>
      <c r="C220" s="13" t="s">
        <v>437</v>
      </c>
      <c r="D220" s="15"/>
    </row>
    <row r="221" spans="1:4" x14ac:dyDescent="0.25">
      <c r="A221" s="16">
        <v>662100</v>
      </c>
      <c r="B221" s="17">
        <v>715709327678</v>
      </c>
      <c r="C221" s="6" t="s">
        <v>438</v>
      </c>
      <c r="D221" s="9" t="s">
        <v>439</v>
      </c>
    </row>
    <row r="222" spans="1:4" x14ac:dyDescent="0.25">
      <c r="A222" s="16">
        <v>662110</v>
      </c>
      <c r="B222" s="17">
        <v>715709327685</v>
      </c>
      <c r="C222" s="6" t="s">
        <v>440</v>
      </c>
      <c r="D222" s="9" t="s">
        <v>441</v>
      </c>
    </row>
    <row r="223" spans="1:4" x14ac:dyDescent="0.25">
      <c r="A223" s="16">
        <v>662124</v>
      </c>
      <c r="B223" s="17">
        <v>715709327715</v>
      </c>
      <c r="C223" s="6" t="s">
        <v>442</v>
      </c>
      <c r="D223" s="9" t="s">
        <v>443</v>
      </c>
    </row>
    <row r="224" spans="1:4" x14ac:dyDescent="0.25">
      <c r="A224" s="16">
        <v>662140</v>
      </c>
      <c r="B224" s="17">
        <v>715709327753</v>
      </c>
      <c r="C224" s="6" t="s">
        <v>444</v>
      </c>
      <c r="D224" s="9" t="s">
        <v>445</v>
      </c>
    </row>
    <row r="225" spans="1:4" x14ac:dyDescent="0.25">
      <c r="A225" s="16">
        <v>662145</v>
      </c>
      <c r="B225" s="17">
        <v>715709343654</v>
      </c>
      <c r="C225" s="6" t="s">
        <v>446</v>
      </c>
      <c r="D225" s="9" t="s">
        <v>447</v>
      </c>
    </row>
    <row r="226" spans="1:4" x14ac:dyDescent="0.25">
      <c r="A226" s="8">
        <v>662270</v>
      </c>
      <c r="B226" s="7">
        <v>715709327647</v>
      </c>
      <c r="C226" s="6" t="s">
        <v>448</v>
      </c>
      <c r="D226" s="9" t="s">
        <v>449</v>
      </c>
    </row>
    <row r="227" spans="1:4" x14ac:dyDescent="0.25">
      <c r="A227" s="8">
        <v>662271</v>
      </c>
      <c r="B227" s="7">
        <v>715709327654</v>
      </c>
      <c r="C227" s="6" t="s">
        <v>450</v>
      </c>
      <c r="D227" s="9" t="s">
        <v>451</v>
      </c>
    </row>
    <row r="228" spans="1:4" x14ac:dyDescent="0.25">
      <c r="A228" s="8">
        <v>662303</v>
      </c>
      <c r="B228" s="7">
        <v>715709327548</v>
      </c>
      <c r="C228" s="6" t="s">
        <v>452</v>
      </c>
      <c r="D228" s="9" t="s">
        <v>453</v>
      </c>
    </row>
    <row r="229" spans="1:4" x14ac:dyDescent="0.25">
      <c r="A229" s="8">
        <v>662304</v>
      </c>
      <c r="B229" s="7">
        <v>715709327524</v>
      </c>
      <c r="C229" s="6" t="s">
        <v>454</v>
      </c>
      <c r="D229" s="9" t="s">
        <v>455</v>
      </c>
    </row>
    <row r="230" spans="1:4" x14ac:dyDescent="0.25">
      <c r="A230" s="13">
        <v>662501</v>
      </c>
      <c r="B230" s="14">
        <v>715709361313</v>
      </c>
      <c r="C230" s="13" t="s">
        <v>456</v>
      </c>
      <c r="D230" s="15"/>
    </row>
    <row r="231" spans="1:4" x14ac:dyDescent="0.25">
      <c r="A231" s="6">
        <v>664229</v>
      </c>
      <c r="B231" s="7">
        <v>715709327821</v>
      </c>
      <c r="C231" s="8" t="s">
        <v>457</v>
      </c>
      <c r="D231" s="9" t="s">
        <v>458</v>
      </c>
    </row>
    <row r="232" spans="1:4" x14ac:dyDescent="0.25">
      <c r="A232" s="16">
        <v>673100</v>
      </c>
      <c r="B232" s="17">
        <v>715709376928</v>
      </c>
      <c r="C232" s="6" t="s">
        <v>459</v>
      </c>
      <c r="D232" s="9" t="s">
        <v>460</v>
      </c>
    </row>
    <row r="233" spans="1:4" x14ac:dyDescent="0.25">
      <c r="A233" s="16">
        <v>673110</v>
      </c>
      <c r="B233" s="17">
        <v>715709377239</v>
      </c>
      <c r="C233" s="6" t="s">
        <v>461</v>
      </c>
      <c r="D233" s="9" t="s">
        <v>462</v>
      </c>
    </row>
    <row r="234" spans="1:4" x14ac:dyDescent="0.25">
      <c r="A234" s="16">
        <v>673124</v>
      </c>
      <c r="B234" s="17">
        <v>715709377246</v>
      </c>
      <c r="C234" s="6" t="s">
        <v>463</v>
      </c>
      <c r="D234" s="9" t="s">
        <v>464</v>
      </c>
    </row>
    <row r="235" spans="1:4" x14ac:dyDescent="0.25">
      <c r="A235" s="16">
        <v>673127</v>
      </c>
      <c r="B235" s="17">
        <v>715709377253</v>
      </c>
      <c r="C235" s="6" t="s">
        <v>465</v>
      </c>
      <c r="D235" s="9" t="s">
        <v>466</v>
      </c>
    </row>
    <row r="236" spans="1:4" x14ac:dyDescent="0.25">
      <c r="A236" s="16">
        <v>673140</v>
      </c>
      <c r="B236" s="17">
        <v>715709377260</v>
      </c>
      <c r="C236" s="6" t="s">
        <v>467</v>
      </c>
      <c r="D236" s="9" t="s">
        <v>468</v>
      </c>
    </row>
    <row r="237" spans="1:4" x14ac:dyDescent="0.25">
      <c r="A237" s="16">
        <v>673145</v>
      </c>
      <c r="B237" s="17">
        <v>715709377277</v>
      </c>
      <c r="C237" s="6" t="s">
        <v>469</v>
      </c>
      <c r="D237" s="9" t="s">
        <v>470</v>
      </c>
    </row>
    <row r="238" spans="1:4" x14ac:dyDescent="0.25">
      <c r="A238" s="16">
        <v>674100</v>
      </c>
      <c r="B238" s="17">
        <v>715709375983</v>
      </c>
      <c r="C238" s="6" t="s">
        <v>471</v>
      </c>
      <c r="D238" s="9" t="s">
        <v>472</v>
      </c>
    </row>
    <row r="239" spans="1:4" x14ac:dyDescent="0.25">
      <c r="A239" s="16">
        <v>674110</v>
      </c>
      <c r="B239" s="17">
        <v>715709375990</v>
      </c>
      <c r="C239" s="6" t="s">
        <v>473</v>
      </c>
      <c r="D239" s="9" t="s">
        <v>474</v>
      </c>
    </row>
    <row r="240" spans="1:4" x14ac:dyDescent="0.25">
      <c r="A240" s="16">
        <v>674124</v>
      </c>
      <c r="B240" s="17">
        <v>715709376003</v>
      </c>
      <c r="C240" s="6" t="s">
        <v>475</v>
      </c>
      <c r="D240" s="9" t="s">
        <v>476</v>
      </c>
    </row>
    <row r="241" spans="1:4" x14ac:dyDescent="0.25">
      <c r="A241" s="16">
        <v>674127</v>
      </c>
      <c r="B241" s="17">
        <v>715709376010</v>
      </c>
      <c r="C241" s="6" t="s">
        <v>477</v>
      </c>
      <c r="D241" s="9" t="s">
        <v>478</v>
      </c>
    </row>
    <row r="242" spans="1:4" x14ac:dyDescent="0.25">
      <c r="A242" s="16">
        <v>674140</v>
      </c>
      <c r="B242" s="17">
        <v>715709376027</v>
      </c>
      <c r="C242" s="6" t="s">
        <v>479</v>
      </c>
      <c r="D242" s="9" t="s">
        <v>480</v>
      </c>
    </row>
    <row r="243" spans="1:4" x14ac:dyDescent="0.25">
      <c r="A243" s="16">
        <v>674145</v>
      </c>
      <c r="B243" s="17">
        <v>715709376133</v>
      </c>
      <c r="C243" s="6" t="s">
        <v>481</v>
      </c>
      <c r="D243" s="9" t="s">
        <v>482</v>
      </c>
    </row>
    <row r="244" spans="1:4" x14ac:dyDescent="0.25">
      <c r="A244" s="6">
        <v>675000</v>
      </c>
      <c r="B244" s="7">
        <v>715709378762</v>
      </c>
      <c r="C244" s="8" t="s">
        <v>483</v>
      </c>
      <c r="D244" s="9" t="s">
        <v>484</v>
      </c>
    </row>
    <row r="245" spans="1:4" x14ac:dyDescent="0.25">
      <c r="A245" s="6">
        <v>675005</v>
      </c>
      <c r="B245" s="7">
        <v>715709378779</v>
      </c>
      <c r="C245" s="8" t="s">
        <v>485</v>
      </c>
      <c r="D245" s="9" t="s">
        <v>486</v>
      </c>
    </row>
    <row r="246" spans="1:4" x14ac:dyDescent="0.25">
      <c r="A246" s="6">
        <v>675009</v>
      </c>
      <c r="B246" s="7">
        <v>715709378458</v>
      </c>
      <c r="C246" s="8" t="s">
        <v>487</v>
      </c>
      <c r="D246" s="9" t="s">
        <v>488</v>
      </c>
    </row>
    <row r="247" spans="1:4" x14ac:dyDescent="0.25">
      <c r="A247" s="6">
        <v>675012</v>
      </c>
      <c r="B247" s="7">
        <v>715709378793</v>
      </c>
      <c r="C247" s="8" t="s">
        <v>489</v>
      </c>
      <c r="D247" s="9" t="s">
        <v>490</v>
      </c>
    </row>
    <row r="248" spans="1:4" x14ac:dyDescent="0.25">
      <c r="A248" s="6">
        <v>675014</v>
      </c>
      <c r="B248" s="7">
        <v>715709378816</v>
      </c>
      <c r="C248" s="8" t="s">
        <v>491</v>
      </c>
      <c r="D248" s="9" t="s">
        <v>492</v>
      </c>
    </row>
    <row r="249" spans="1:4" x14ac:dyDescent="0.25">
      <c r="A249" s="6">
        <v>675015</v>
      </c>
      <c r="B249" s="7">
        <v>715709378472</v>
      </c>
      <c r="C249" s="8" t="s">
        <v>493</v>
      </c>
      <c r="D249" s="9" t="s">
        <v>494</v>
      </c>
    </row>
    <row r="250" spans="1:4" x14ac:dyDescent="0.25">
      <c r="A250" s="6">
        <v>675022</v>
      </c>
      <c r="B250" s="7">
        <v>715709378519</v>
      </c>
      <c r="C250" s="8" t="s">
        <v>495</v>
      </c>
      <c r="D250" s="9" t="s">
        <v>496</v>
      </c>
    </row>
    <row r="251" spans="1:4" x14ac:dyDescent="0.25">
      <c r="A251" s="6">
        <v>675023</v>
      </c>
      <c r="B251" s="7">
        <v>715709378823</v>
      </c>
      <c r="C251" s="8" t="s">
        <v>497</v>
      </c>
      <c r="D251" s="9" t="s">
        <v>498</v>
      </c>
    </row>
    <row r="252" spans="1:4" x14ac:dyDescent="0.25">
      <c r="A252" s="11"/>
      <c r="B252" s="11"/>
      <c r="C252" s="11"/>
      <c r="D252" s="11"/>
    </row>
    <row r="253" spans="1:4" x14ac:dyDescent="0.25">
      <c r="A253" s="11"/>
      <c r="B253" s="11"/>
      <c r="C253" s="11"/>
      <c r="D253" s="11"/>
    </row>
    <row r="254" spans="1:4" x14ac:dyDescent="0.25">
      <c r="A254" s="11"/>
      <c r="B254" s="11"/>
      <c r="C254" s="11"/>
      <c r="D254" s="11"/>
    </row>
    <row r="255" spans="1:4" x14ac:dyDescent="0.25">
      <c r="A255" s="11"/>
      <c r="B255" s="11"/>
      <c r="C255" s="11"/>
      <c r="D255" s="11"/>
    </row>
    <row r="256" spans="1:4" x14ac:dyDescent="0.25">
      <c r="A256" s="11"/>
      <c r="B256" s="11"/>
      <c r="C256" s="11"/>
      <c r="D256" s="11"/>
    </row>
    <row r="257" spans="1:4" x14ac:dyDescent="0.25">
      <c r="A257" s="11"/>
      <c r="B257" s="11"/>
      <c r="C257" s="11"/>
      <c r="D257" s="11"/>
    </row>
    <row r="258" spans="1:4" x14ac:dyDescent="0.25">
      <c r="A258" s="11"/>
      <c r="B258" s="11"/>
      <c r="C258" s="11"/>
      <c r="D258" s="11"/>
    </row>
    <row r="259" spans="1:4" x14ac:dyDescent="0.25">
      <c r="A259" s="11"/>
      <c r="B259" s="11"/>
      <c r="C259" s="11"/>
      <c r="D259" s="11"/>
    </row>
    <row r="260" spans="1:4" x14ac:dyDescent="0.25">
      <c r="A260" s="11"/>
      <c r="B260" s="11"/>
      <c r="C260" s="11"/>
      <c r="D260" s="11"/>
    </row>
    <row r="261" spans="1:4" x14ac:dyDescent="0.25">
      <c r="A261" s="11"/>
      <c r="B261" s="11"/>
      <c r="C261" s="11"/>
      <c r="D261" s="11"/>
    </row>
    <row r="262" spans="1:4" x14ac:dyDescent="0.25">
      <c r="A262" s="11"/>
      <c r="B262" s="11"/>
      <c r="C262" s="11"/>
      <c r="D262" s="11"/>
    </row>
    <row r="263" spans="1:4" x14ac:dyDescent="0.25">
      <c r="A263" s="11"/>
      <c r="B263" s="11"/>
      <c r="C263" s="11"/>
      <c r="D263" s="11"/>
    </row>
    <row r="264" spans="1:4" x14ac:dyDescent="0.25">
      <c r="A264" s="11"/>
      <c r="B264" s="11"/>
      <c r="C264" s="11"/>
      <c r="D264" s="11"/>
    </row>
    <row r="265" spans="1:4" x14ac:dyDescent="0.25">
      <c r="A265" s="11"/>
      <c r="B265" s="11"/>
      <c r="C265" s="11"/>
      <c r="D265" s="11"/>
    </row>
    <row r="266" spans="1:4" x14ac:dyDescent="0.25">
      <c r="A266" s="11"/>
      <c r="B266" s="11"/>
      <c r="C266" s="11"/>
      <c r="D266" s="11"/>
    </row>
    <row r="267" spans="1:4" x14ac:dyDescent="0.25">
      <c r="A267" s="11"/>
      <c r="B267" s="11"/>
      <c r="C267" s="11"/>
      <c r="D267" s="11"/>
    </row>
    <row r="268" spans="1:4" x14ac:dyDescent="0.25">
      <c r="A268" s="11"/>
      <c r="B268" s="11"/>
      <c r="C268" s="11"/>
      <c r="D268" s="11"/>
    </row>
    <row r="269" spans="1:4" x14ac:dyDescent="0.25">
      <c r="A269" s="11"/>
      <c r="B269" s="11"/>
      <c r="C269" s="11"/>
      <c r="D269" s="11"/>
    </row>
    <row r="270" spans="1:4" x14ac:dyDescent="0.25">
      <c r="A270" s="11"/>
      <c r="B270" s="11"/>
      <c r="C270" s="11"/>
      <c r="D270" s="11"/>
    </row>
    <row r="271" spans="1:4" x14ac:dyDescent="0.25">
      <c r="A271" s="11"/>
      <c r="B271" s="11"/>
      <c r="C271" s="11"/>
      <c r="D271" s="11"/>
    </row>
    <row r="272" spans="1:4" x14ac:dyDescent="0.25">
      <c r="A272" s="11"/>
      <c r="B272" s="11"/>
      <c r="C272" s="11"/>
      <c r="D272" s="11"/>
    </row>
    <row r="273" spans="1:4" x14ac:dyDescent="0.25">
      <c r="A273" s="11"/>
      <c r="B273" s="11"/>
      <c r="C273" s="11"/>
      <c r="D273" s="11"/>
    </row>
    <row r="274" spans="1:4" x14ac:dyDescent="0.25">
      <c r="A274" s="11"/>
      <c r="B274" s="11"/>
      <c r="C274" s="11"/>
      <c r="D274" s="11"/>
    </row>
    <row r="275" spans="1:4" x14ac:dyDescent="0.25">
      <c r="A275" s="11"/>
      <c r="B275" s="11"/>
      <c r="C275" s="11"/>
      <c r="D275" s="11"/>
    </row>
    <row r="276" spans="1:4" x14ac:dyDescent="0.25">
      <c r="A276" s="11"/>
      <c r="B276" s="11"/>
      <c r="C276" s="11"/>
      <c r="D276" s="11"/>
    </row>
    <row r="277" spans="1:4" x14ac:dyDescent="0.25">
      <c r="A277" s="11"/>
      <c r="B277" s="11"/>
      <c r="C277" s="11"/>
      <c r="D277" s="11"/>
    </row>
    <row r="278" spans="1:4" x14ac:dyDescent="0.25">
      <c r="A278" s="11"/>
      <c r="B278" s="11"/>
      <c r="C278" s="11"/>
      <c r="D278" s="11"/>
    </row>
    <row r="279" spans="1:4" x14ac:dyDescent="0.25">
      <c r="A279" s="11"/>
      <c r="B279" s="11"/>
      <c r="C279" s="11"/>
      <c r="D279" s="11"/>
    </row>
    <row r="280" spans="1:4" x14ac:dyDescent="0.25">
      <c r="A280" s="11"/>
      <c r="B280" s="11"/>
      <c r="C280" s="11"/>
      <c r="D280" s="11"/>
    </row>
    <row r="281" spans="1:4" x14ac:dyDescent="0.25">
      <c r="A281" s="11"/>
      <c r="B281" s="11"/>
      <c r="C281" s="11"/>
      <c r="D281" s="11"/>
    </row>
    <row r="282" spans="1:4" x14ac:dyDescent="0.25">
      <c r="A282" s="11"/>
      <c r="B282" s="11"/>
      <c r="C282" s="11"/>
      <c r="D282" s="11"/>
    </row>
    <row r="283" spans="1:4" x14ac:dyDescent="0.25">
      <c r="A283" s="11"/>
      <c r="B283" s="11"/>
      <c r="C283" s="11"/>
      <c r="D283" s="11"/>
    </row>
    <row r="284" spans="1:4" x14ac:dyDescent="0.25">
      <c r="A284" s="11"/>
      <c r="B284" s="11"/>
      <c r="C284" s="11"/>
      <c r="D284" s="11"/>
    </row>
    <row r="285" spans="1:4" x14ac:dyDescent="0.25">
      <c r="A285" s="11"/>
      <c r="B285" s="11"/>
      <c r="C285" s="11"/>
      <c r="D285" s="11"/>
    </row>
    <row r="286" spans="1:4" x14ac:dyDescent="0.25">
      <c r="A286" s="11"/>
      <c r="B286" s="11"/>
      <c r="C286" s="11"/>
      <c r="D286" s="11"/>
    </row>
    <row r="287" spans="1:4" x14ac:dyDescent="0.25">
      <c r="A287" s="11"/>
      <c r="B287" s="11"/>
      <c r="C287" s="11"/>
      <c r="D287" s="11"/>
    </row>
    <row r="288" spans="1:4" x14ac:dyDescent="0.25">
      <c r="A288" s="11"/>
      <c r="B288" s="11"/>
      <c r="C288" s="11"/>
      <c r="D288" s="11"/>
    </row>
    <row r="289" spans="1:4" x14ac:dyDescent="0.25">
      <c r="A289" s="11"/>
      <c r="B289" s="11"/>
      <c r="C289" s="11"/>
      <c r="D289" s="11"/>
    </row>
    <row r="290" spans="1:4" x14ac:dyDescent="0.25">
      <c r="A290" s="11"/>
      <c r="B290" s="11"/>
      <c r="C290" s="11"/>
      <c r="D290" s="11"/>
    </row>
    <row r="291" spans="1:4" x14ac:dyDescent="0.25">
      <c r="A291" s="11"/>
      <c r="B291" s="11"/>
      <c r="C291" s="11"/>
      <c r="D291" s="11"/>
    </row>
    <row r="292" spans="1:4" x14ac:dyDescent="0.25">
      <c r="A292" s="11"/>
      <c r="B292" s="11"/>
      <c r="C292" s="11"/>
      <c r="D292" s="11"/>
    </row>
    <row r="293" spans="1:4" x14ac:dyDescent="0.25">
      <c r="A293" s="11"/>
      <c r="B293" s="11"/>
      <c r="C293" s="11"/>
      <c r="D293" s="11"/>
    </row>
    <row r="294" spans="1:4" x14ac:dyDescent="0.25">
      <c r="A294" s="11"/>
      <c r="B294" s="11"/>
      <c r="C294" s="11"/>
      <c r="D294" s="11"/>
    </row>
    <row r="295" spans="1:4" x14ac:dyDescent="0.25">
      <c r="A295" s="11"/>
      <c r="B295" s="11"/>
      <c r="C295" s="11"/>
      <c r="D295" s="11"/>
    </row>
    <row r="296" spans="1:4" x14ac:dyDescent="0.25">
      <c r="A296" s="11"/>
      <c r="B296" s="11"/>
      <c r="C296" s="11"/>
      <c r="D296" s="11"/>
    </row>
    <row r="297" spans="1:4" x14ac:dyDescent="0.25">
      <c r="A297" s="11"/>
      <c r="B297" s="11"/>
      <c r="C297" s="11"/>
      <c r="D297" s="11"/>
    </row>
    <row r="298" spans="1:4" x14ac:dyDescent="0.25">
      <c r="A298" s="11"/>
      <c r="B298" s="11"/>
      <c r="C298" s="11"/>
      <c r="D298" s="11"/>
    </row>
    <row r="299" spans="1:4" x14ac:dyDescent="0.25">
      <c r="A299" s="11"/>
      <c r="B299" s="11"/>
      <c r="C299" s="11"/>
      <c r="D299" s="11"/>
    </row>
    <row r="300" spans="1:4" x14ac:dyDescent="0.25">
      <c r="A300" s="11"/>
      <c r="B300" s="11"/>
      <c r="C300" s="11"/>
      <c r="D300" s="11"/>
    </row>
    <row r="301" spans="1:4" x14ac:dyDescent="0.25">
      <c r="A301" s="11"/>
      <c r="B301" s="11"/>
      <c r="C301" s="11"/>
      <c r="D301" s="11"/>
    </row>
    <row r="302" spans="1:4" x14ac:dyDescent="0.25">
      <c r="A302" s="11"/>
      <c r="B302" s="11"/>
      <c r="C302" s="11"/>
      <c r="D302" s="11"/>
    </row>
    <row r="303" spans="1:4" x14ac:dyDescent="0.25">
      <c r="A303" s="11"/>
      <c r="B303" s="11"/>
      <c r="C303" s="11"/>
      <c r="D303" s="11"/>
    </row>
    <row r="304" spans="1:4" x14ac:dyDescent="0.25">
      <c r="A304" s="11"/>
      <c r="B304" s="11"/>
      <c r="C304" s="11"/>
      <c r="D304" s="11"/>
    </row>
    <row r="305" spans="1:4" x14ac:dyDescent="0.25">
      <c r="A305" s="11"/>
      <c r="B305" s="11"/>
      <c r="C305" s="11"/>
      <c r="D305" s="11"/>
    </row>
    <row r="306" spans="1:4" x14ac:dyDescent="0.25">
      <c r="A306" s="11"/>
      <c r="B306" s="11"/>
      <c r="C306" s="11"/>
      <c r="D306" s="11"/>
    </row>
    <row r="307" spans="1:4" x14ac:dyDescent="0.25">
      <c r="A307" s="11"/>
      <c r="B307" s="11"/>
      <c r="C307" s="11"/>
      <c r="D307" s="11"/>
    </row>
    <row r="308" spans="1:4" x14ac:dyDescent="0.25">
      <c r="A308" s="11"/>
      <c r="B308" s="11"/>
      <c r="C308" s="11"/>
      <c r="D308" s="11"/>
    </row>
    <row r="309" spans="1:4" x14ac:dyDescent="0.25">
      <c r="A309" s="11"/>
      <c r="B309" s="11"/>
      <c r="C309" s="11"/>
      <c r="D309" s="11"/>
    </row>
    <row r="310" spans="1:4" x14ac:dyDescent="0.25">
      <c r="A310" s="11"/>
      <c r="B310" s="11"/>
      <c r="C310" s="11"/>
      <c r="D310" s="11"/>
    </row>
    <row r="311" spans="1:4" x14ac:dyDescent="0.25">
      <c r="A311" s="11"/>
      <c r="B311" s="11"/>
      <c r="C311" s="11"/>
      <c r="D311" s="11"/>
    </row>
    <row r="312" spans="1:4" x14ac:dyDescent="0.25">
      <c r="A312" s="11"/>
      <c r="B312" s="11"/>
      <c r="C312" s="11"/>
      <c r="D312" s="11"/>
    </row>
    <row r="313" spans="1:4" x14ac:dyDescent="0.25">
      <c r="A313" s="11"/>
      <c r="B313" s="11"/>
      <c r="C313" s="11"/>
      <c r="D313" s="11"/>
    </row>
    <row r="314" spans="1:4" x14ac:dyDescent="0.25">
      <c r="A314" s="11"/>
      <c r="B314" s="11"/>
      <c r="C314" s="11"/>
      <c r="D314" s="11"/>
    </row>
    <row r="315" spans="1:4" x14ac:dyDescent="0.25">
      <c r="A315" s="11"/>
      <c r="B315" s="11"/>
      <c r="C315" s="11"/>
      <c r="D315" s="11"/>
    </row>
    <row r="316" spans="1:4" x14ac:dyDescent="0.25">
      <c r="A316" s="11"/>
      <c r="B316" s="11"/>
      <c r="C316" s="11"/>
      <c r="D316" s="11"/>
    </row>
    <row r="317" spans="1:4" x14ac:dyDescent="0.25">
      <c r="A317" s="11"/>
      <c r="B317" s="11"/>
      <c r="C317" s="11"/>
      <c r="D317" s="11"/>
    </row>
    <row r="318" spans="1:4" x14ac:dyDescent="0.25">
      <c r="A318" s="11"/>
      <c r="B318" s="11"/>
      <c r="C318" s="11"/>
      <c r="D318" s="11"/>
    </row>
    <row r="319" spans="1:4" x14ac:dyDescent="0.25">
      <c r="A319" s="11"/>
      <c r="B319" s="11"/>
      <c r="C319" s="11"/>
      <c r="D319" s="11"/>
    </row>
    <row r="320" spans="1:4" x14ac:dyDescent="0.25">
      <c r="A320" s="11"/>
      <c r="B320" s="11"/>
      <c r="C320" s="11"/>
      <c r="D320" s="11"/>
    </row>
    <row r="321" spans="1:4" x14ac:dyDescent="0.25">
      <c r="A321" s="11"/>
      <c r="B321" s="11"/>
      <c r="C321" s="11"/>
      <c r="D321" s="11"/>
    </row>
    <row r="322" spans="1:4" x14ac:dyDescent="0.25">
      <c r="A322" s="11"/>
      <c r="B322" s="11"/>
      <c r="C322" s="11"/>
      <c r="D322" s="11"/>
    </row>
    <row r="323" spans="1:4" x14ac:dyDescent="0.25">
      <c r="A323" s="11"/>
      <c r="B323" s="11"/>
      <c r="C323" s="11"/>
      <c r="D323" s="11"/>
    </row>
    <row r="324" spans="1:4" x14ac:dyDescent="0.25">
      <c r="A324" s="11"/>
      <c r="B324" s="11"/>
      <c r="C324" s="11"/>
      <c r="D324" s="11"/>
    </row>
    <row r="325" spans="1:4" x14ac:dyDescent="0.25">
      <c r="A325" s="11"/>
      <c r="B325" s="11"/>
      <c r="C325" s="11"/>
      <c r="D325" s="11"/>
    </row>
    <row r="326" spans="1:4" x14ac:dyDescent="0.25">
      <c r="A326" s="11"/>
      <c r="B326" s="11"/>
      <c r="C326" s="11"/>
      <c r="D326" s="11"/>
    </row>
    <row r="327" spans="1:4" x14ac:dyDescent="0.25">
      <c r="A327" s="11"/>
      <c r="B327" s="11"/>
      <c r="C327" s="11"/>
      <c r="D327" s="11"/>
    </row>
    <row r="328" spans="1:4" x14ac:dyDescent="0.25">
      <c r="A328" s="11"/>
      <c r="B328" s="11"/>
      <c r="C328" s="11"/>
      <c r="D328" s="11"/>
    </row>
    <row r="329" spans="1:4" x14ac:dyDescent="0.25">
      <c r="A329" s="11"/>
      <c r="B329" s="11"/>
      <c r="C329" s="11"/>
      <c r="D329" s="11"/>
    </row>
    <row r="330" spans="1:4" x14ac:dyDescent="0.25">
      <c r="A330" s="11"/>
      <c r="B330" s="11"/>
      <c r="C330" s="11"/>
      <c r="D330" s="11"/>
    </row>
    <row r="331" spans="1:4" x14ac:dyDescent="0.25">
      <c r="A331" s="11"/>
      <c r="B331" s="11"/>
      <c r="C331" s="11"/>
      <c r="D331" s="11"/>
    </row>
    <row r="332" spans="1:4" x14ac:dyDescent="0.25">
      <c r="A332" s="11"/>
      <c r="B332" s="11"/>
      <c r="C332" s="11"/>
      <c r="D332" s="11"/>
    </row>
    <row r="333" spans="1:4" x14ac:dyDescent="0.25">
      <c r="A333" s="11"/>
      <c r="B333" s="11"/>
      <c r="C333" s="11"/>
      <c r="D333" s="11"/>
    </row>
    <row r="334" spans="1:4" x14ac:dyDescent="0.25">
      <c r="A334" s="11"/>
      <c r="B334" s="11"/>
      <c r="C334" s="11"/>
      <c r="D334" s="11"/>
    </row>
    <row r="335" spans="1:4" x14ac:dyDescent="0.25">
      <c r="A335" s="11"/>
      <c r="B335" s="11"/>
      <c r="C335" s="11"/>
      <c r="D335" s="11"/>
    </row>
    <row r="336" spans="1:4" x14ac:dyDescent="0.25">
      <c r="A336" s="11"/>
      <c r="B336" s="11"/>
      <c r="C336" s="11"/>
      <c r="D336" s="11"/>
    </row>
    <row r="337" spans="1:4" x14ac:dyDescent="0.25">
      <c r="A337" s="11"/>
      <c r="B337" s="11"/>
      <c r="C337" s="11"/>
      <c r="D337" s="11"/>
    </row>
    <row r="338" spans="1:4" x14ac:dyDescent="0.25">
      <c r="A338" s="11"/>
      <c r="B338" s="11"/>
      <c r="C338" s="11"/>
      <c r="D338" s="11"/>
    </row>
    <row r="339" spans="1:4" x14ac:dyDescent="0.25">
      <c r="A339" s="11"/>
      <c r="B339" s="11"/>
      <c r="C339" s="11"/>
      <c r="D339" s="11"/>
    </row>
    <row r="340" spans="1:4" x14ac:dyDescent="0.25">
      <c r="A340" s="11"/>
      <c r="B340" s="11"/>
      <c r="C340" s="11"/>
      <c r="D340" s="11"/>
    </row>
    <row r="341" spans="1:4" x14ac:dyDescent="0.25">
      <c r="A341" s="11"/>
      <c r="B341" s="11"/>
      <c r="C341" s="11"/>
      <c r="D341" s="11"/>
    </row>
    <row r="342" spans="1:4" x14ac:dyDescent="0.25">
      <c r="A342" s="11"/>
      <c r="B342" s="11"/>
      <c r="C342" s="11"/>
      <c r="D342" s="11"/>
    </row>
    <row r="343" spans="1:4" x14ac:dyDescent="0.25">
      <c r="A343" s="11"/>
      <c r="B343" s="11"/>
      <c r="C343" s="11"/>
      <c r="D343" s="11"/>
    </row>
    <row r="344" spans="1:4" x14ac:dyDescent="0.25">
      <c r="A344" s="11"/>
      <c r="B344" s="11"/>
      <c r="C344" s="11"/>
      <c r="D344" s="11"/>
    </row>
    <row r="345" spans="1:4" x14ac:dyDescent="0.25">
      <c r="A345" s="11"/>
      <c r="B345" s="11"/>
      <c r="C345" s="11"/>
      <c r="D345" s="11"/>
    </row>
    <row r="346" spans="1:4" x14ac:dyDescent="0.25">
      <c r="A346" s="11"/>
      <c r="B346" s="11"/>
      <c r="C346" s="11"/>
      <c r="D346" s="11"/>
    </row>
    <row r="347" spans="1:4" x14ac:dyDescent="0.25">
      <c r="A347" s="11"/>
      <c r="B347" s="11"/>
      <c r="C347" s="11"/>
      <c r="D347" s="11"/>
    </row>
    <row r="348" spans="1:4" x14ac:dyDescent="0.25">
      <c r="A348" s="11"/>
      <c r="B348" s="11"/>
      <c r="C348" s="11"/>
      <c r="D348" s="11"/>
    </row>
    <row r="349" spans="1:4" x14ac:dyDescent="0.25">
      <c r="A349" s="11"/>
      <c r="B349" s="11"/>
      <c r="C349" s="11"/>
      <c r="D349" s="11"/>
    </row>
    <row r="350" spans="1:4" x14ac:dyDescent="0.25">
      <c r="A350" s="11"/>
      <c r="B350" s="11"/>
      <c r="C350" s="11"/>
      <c r="D350" s="11"/>
    </row>
    <row r="351" spans="1:4" x14ac:dyDescent="0.25">
      <c r="A351" s="11"/>
      <c r="B351" s="11"/>
      <c r="C351" s="11"/>
      <c r="D351" s="11"/>
    </row>
    <row r="352" spans="1:4" x14ac:dyDescent="0.25">
      <c r="A352" s="11"/>
      <c r="B352" s="11"/>
      <c r="C352" s="11"/>
      <c r="D352" s="11"/>
    </row>
    <row r="353" spans="1:4" x14ac:dyDescent="0.25">
      <c r="A353" s="11"/>
      <c r="B353" s="11"/>
      <c r="C353" s="11"/>
      <c r="D353" s="11"/>
    </row>
    <row r="354" spans="1:4" x14ac:dyDescent="0.25">
      <c r="A354" s="11"/>
      <c r="B354" s="11"/>
      <c r="C354" s="11"/>
      <c r="D354" s="11"/>
    </row>
    <row r="355" spans="1:4" x14ac:dyDescent="0.25">
      <c r="A355" s="11"/>
      <c r="B355" s="11"/>
      <c r="C355" s="11"/>
      <c r="D355" s="11"/>
    </row>
    <row r="356" spans="1:4" x14ac:dyDescent="0.25">
      <c r="A356" s="11"/>
      <c r="B356" s="11"/>
      <c r="C356" s="11"/>
      <c r="D356" s="11"/>
    </row>
    <row r="357" spans="1:4" x14ac:dyDescent="0.25">
      <c r="A357" s="11"/>
      <c r="B357" s="11"/>
      <c r="C357" s="11"/>
      <c r="D357" s="11"/>
    </row>
    <row r="358" spans="1:4" x14ac:dyDescent="0.25">
      <c r="A358" s="11"/>
      <c r="B358" s="11"/>
      <c r="C358" s="11"/>
      <c r="D358" s="11"/>
    </row>
    <row r="359" spans="1:4" x14ac:dyDescent="0.25">
      <c r="A359" s="11"/>
      <c r="B359" s="11"/>
      <c r="C359" s="11"/>
      <c r="D359" s="11"/>
    </row>
    <row r="360" spans="1:4" x14ac:dyDescent="0.25">
      <c r="A360" s="11"/>
      <c r="B360" s="11"/>
      <c r="C360" s="11"/>
      <c r="D360" s="11"/>
    </row>
    <row r="361" spans="1:4" x14ac:dyDescent="0.25">
      <c r="A361" s="11"/>
      <c r="B361" s="11"/>
      <c r="C361" s="11"/>
      <c r="D361" s="11"/>
    </row>
    <row r="362" spans="1:4" x14ac:dyDescent="0.25">
      <c r="A362" s="11"/>
      <c r="B362" s="11"/>
      <c r="C362" s="11"/>
      <c r="D362" s="11"/>
    </row>
    <row r="363" spans="1:4" x14ac:dyDescent="0.25">
      <c r="A363" s="11"/>
      <c r="B363" s="11"/>
      <c r="C363" s="11"/>
      <c r="D363" s="11"/>
    </row>
    <row r="364" spans="1:4" x14ac:dyDescent="0.25">
      <c r="A364" s="11"/>
      <c r="B364" s="11"/>
      <c r="C364" s="11"/>
      <c r="D364" s="11"/>
    </row>
    <row r="365" spans="1:4" x14ac:dyDescent="0.25">
      <c r="A365" s="11"/>
      <c r="B365" s="11"/>
      <c r="C365" s="11"/>
      <c r="D365" s="11"/>
    </row>
    <row r="366" spans="1:4" x14ac:dyDescent="0.25">
      <c r="A366" s="11"/>
      <c r="B366" s="11"/>
      <c r="C366" s="11"/>
      <c r="D366" s="11"/>
    </row>
    <row r="367" spans="1:4" x14ac:dyDescent="0.25">
      <c r="A367" s="11"/>
      <c r="B367" s="11"/>
      <c r="C367" s="11"/>
      <c r="D367" s="11"/>
    </row>
    <row r="368" spans="1:4" x14ac:dyDescent="0.25">
      <c r="A368" s="11"/>
      <c r="B368" s="11"/>
      <c r="C368" s="11"/>
      <c r="D368" s="11"/>
    </row>
    <row r="369" spans="1:4" x14ac:dyDescent="0.25">
      <c r="A369" s="11"/>
      <c r="B369" s="11"/>
      <c r="C369" s="11"/>
      <c r="D369" s="11"/>
    </row>
    <row r="370" spans="1:4" x14ac:dyDescent="0.25">
      <c r="A370" s="11"/>
      <c r="B370" s="11"/>
      <c r="C370" s="11"/>
      <c r="D370" s="11"/>
    </row>
    <row r="371" spans="1:4" x14ac:dyDescent="0.25">
      <c r="A371" s="11"/>
      <c r="B371" s="11"/>
      <c r="C371" s="11"/>
      <c r="D371" s="11"/>
    </row>
    <row r="372" spans="1:4" x14ac:dyDescent="0.25">
      <c r="A372" s="11"/>
      <c r="B372" s="11"/>
      <c r="C372" s="11"/>
      <c r="D372" s="11"/>
    </row>
    <row r="373" spans="1:4" x14ac:dyDescent="0.25">
      <c r="A373" s="11"/>
      <c r="B373" s="11"/>
      <c r="C373" s="11"/>
      <c r="D373" s="11"/>
    </row>
    <row r="374" spans="1:4" x14ac:dyDescent="0.25">
      <c r="A374" s="11"/>
      <c r="B374" s="11"/>
      <c r="C374" s="11"/>
      <c r="D374" s="11"/>
    </row>
    <row r="375" spans="1:4" x14ac:dyDescent="0.25">
      <c r="A375" s="11"/>
      <c r="B375" s="11"/>
      <c r="C375" s="11"/>
      <c r="D375" s="11"/>
    </row>
    <row r="376" spans="1:4" x14ac:dyDescent="0.25">
      <c r="A376" s="11"/>
      <c r="B376" s="11"/>
      <c r="C376" s="11"/>
      <c r="D376" s="11"/>
    </row>
    <row r="377" spans="1:4" x14ac:dyDescent="0.25">
      <c r="A377" s="11"/>
      <c r="B377" s="11"/>
      <c r="C377" s="11"/>
      <c r="D377" s="11"/>
    </row>
    <row r="378" spans="1:4" x14ac:dyDescent="0.25">
      <c r="A378" s="11"/>
      <c r="B378" s="11"/>
      <c r="C378" s="11"/>
      <c r="D378" s="11"/>
    </row>
    <row r="379" spans="1:4" x14ac:dyDescent="0.25">
      <c r="A379" s="11"/>
      <c r="B379" s="11"/>
      <c r="C379" s="11"/>
      <c r="D379" s="11"/>
    </row>
    <row r="380" spans="1:4" x14ac:dyDescent="0.25">
      <c r="A380" s="11"/>
      <c r="B380" s="11"/>
      <c r="C380" s="11"/>
      <c r="D380" s="11"/>
    </row>
    <row r="381" spans="1:4" x14ac:dyDescent="0.25">
      <c r="A381" s="11"/>
      <c r="B381" s="11"/>
      <c r="C381" s="11"/>
      <c r="D381" s="11"/>
    </row>
    <row r="382" spans="1:4" x14ac:dyDescent="0.25">
      <c r="A382" s="11"/>
      <c r="B382" s="11"/>
      <c r="C382" s="11"/>
      <c r="D382" s="11"/>
    </row>
    <row r="383" spans="1:4" x14ac:dyDescent="0.25">
      <c r="A383" s="11"/>
      <c r="B383" s="11"/>
      <c r="C383" s="11"/>
      <c r="D383" s="11"/>
    </row>
    <row r="384" spans="1:4" x14ac:dyDescent="0.25">
      <c r="A384" s="11"/>
      <c r="B384" s="11"/>
      <c r="C384" s="11"/>
      <c r="D384" s="11"/>
    </row>
    <row r="385" spans="1:4" x14ac:dyDescent="0.25">
      <c r="A385" s="11"/>
      <c r="B385" s="11"/>
      <c r="C385" s="11"/>
      <c r="D385" s="11"/>
    </row>
    <row r="386" spans="1:4" x14ac:dyDescent="0.25">
      <c r="A386" s="11"/>
      <c r="B386" s="11"/>
      <c r="C386" s="11"/>
      <c r="D386" s="11"/>
    </row>
    <row r="387" spans="1:4" x14ac:dyDescent="0.25">
      <c r="A387" s="11"/>
      <c r="B387" s="11"/>
      <c r="C387" s="11"/>
      <c r="D387" s="11"/>
    </row>
    <row r="388" spans="1:4" x14ac:dyDescent="0.25">
      <c r="A388" s="11"/>
      <c r="B388" s="11"/>
      <c r="C388" s="11"/>
      <c r="D388" s="11"/>
    </row>
    <row r="389" spans="1:4" x14ac:dyDescent="0.25">
      <c r="A389" s="11"/>
      <c r="B389" s="11"/>
      <c r="C389" s="11"/>
      <c r="D389" s="11"/>
    </row>
    <row r="390" spans="1:4" x14ac:dyDescent="0.25">
      <c r="A390" s="11"/>
      <c r="B390" s="11"/>
      <c r="C390" s="11"/>
      <c r="D390" s="11"/>
    </row>
    <row r="391" spans="1:4" x14ac:dyDescent="0.25">
      <c r="A391" s="11"/>
      <c r="B391" s="11"/>
      <c r="C391" s="11"/>
      <c r="D391" s="11"/>
    </row>
    <row r="392" spans="1:4" x14ac:dyDescent="0.25">
      <c r="A392" s="11"/>
      <c r="B392" s="11"/>
      <c r="C392" s="11"/>
      <c r="D392" s="11"/>
    </row>
    <row r="393" spans="1:4" x14ac:dyDescent="0.25">
      <c r="A393" s="11"/>
      <c r="B393" s="11"/>
      <c r="C393" s="11"/>
      <c r="D393" s="11"/>
    </row>
    <row r="394" spans="1:4" x14ac:dyDescent="0.25">
      <c r="A394" s="11"/>
      <c r="B394" s="11"/>
      <c r="C394" s="11"/>
      <c r="D394" s="11"/>
    </row>
    <row r="395" spans="1:4" x14ac:dyDescent="0.25">
      <c r="A395" s="11"/>
      <c r="B395" s="11"/>
      <c r="C395" s="11"/>
      <c r="D395" s="11"/>
    </row>
    <row r="396" spans="1:4" x14ac:dyDescent="0.25">
      <c r="A396" s="11"/>
      <c r="B396" s="11"/>
      <c r="C396" s="11"/>
      <c r="D396" s="11"/>
    </row>
    <row r="397" spans="1:4" x14ac:dyDescent="0.25">
      <c r="A397" s="11"/>
      <c r="B397" s="11"/>
      <c r="C397" s="11"/>
      <c r="D397" s="11"/>
    </row>
    <row r="398" spans="1:4" x14ac:dyDescent="0.25">
      <c r="A398" s="11"/>
      <c r="B398" s="11"/>
      <c r="C398" s="11"/>
      <c r="D398" s="11"/>
    </row>
    <row r="399" spans="1:4" x14ac:dyDescent="0.25">
      <c r="A399" s="11"/>
      <c r="B399" s="11"/>
      <c r="C399" s="11"/>
      <c r="D399" s="11"/>
    </row>
    <row r="400" spans="1:4" x14ac:dyDescent="0.25">
      <c r="A400" s="11"/>
      <c r="B400" s="11"/>
      <c r="C400" s="11"/>
      <c r="D400" s="11"/>
    </row>
    <row r="401" spans="1:4" x14ac:dyDescent="0.25">
      <c r="A401" s="11"/>
      <c r="B401" s="11"/>
      <c r="C401" s="11"/>
      <c r="D401" s="11"/>
    </row>
    <row r="402" spans="1:4" x14ac:dyDescent="0.25">
      <c r="A402" s="11"/>
      <c r="B402" s="11"/>
      <c r="C402" s="11"/>
      <c r="D402" s="11"/>
    </row>
    <row r="403" spans="1:4" x14ac:dyDescent="0.25">
      <c r="A403" s="11"/>
      <c r="B403" s="11"/>
      <c r="C403" s="11"/>
      <c r="D403" s="11"/>
    </row>
    <row r="404" spans="1:4" x14ac:dyDescent="0.25">
      <c r="A404" s="11"/>
      <c r="B404" s="11"/>
      <c r="C404" s="11"/>
      <c r="D404" s="11"/>
    </row>
    <row r="405" spans="1:4" x14ac:dyDescent="0.25">
      <c r="A405" s="11"/>
      <c r="B405" s="11"/>
      <c r="C405" s="11"/>
      <c r="D405" s="11"/>
    </row>
    <row r="406" spans="1:4" x14ac:dyDescent="0.25">
      <c r="A406" s="11"/>
      <c r="B406" s="11"/>
      <c r="C406" s="11"/>
      <c r="D406" s="11"/>
    </row>
    <row r="407" spans="1:4" x14ac:dyDescent="0.25">
      <c r="A407" s="11"/>
      <c r="B407" s="11"/>
      <c r="C407" s="11"/>
      <c r="D407" s="11"/>
    </row>
    <row r="408" spans="1:4" x14ac:dyDescent="0.25">
      <c r="A408" s="11"/>
      <c r="B408" s="11"/>
      <c r="C408" s="11"/>
      <c r="D408" s="11"/>
    </row>
    <row r="409" spans="1:4" x14ac:dyDescent="0.25">
      <c r="A409" s="11"/>
      <c r="B409" s="11"/>
      <c r="C409" s="11"/>
      <c r="D409" s="11"/>
    </row>
    <row r="410" spans="1:4" x14ac:dyDescent="0.25">
      <c r="A410" s="11"/>
      <c r="B410" s="11"/>
      <c r="C410" s="11"/>
      <c r="D410" s="11"/>
    </row>
    <row r="411" spans="1:4" x14ac:dyDescent="0.25">
      <c r="A411" s="11"/>
      <c r="B411" s="11"/>
      <c r="C411" s="11"/>
      <c r="D411" s="11"/>
    </row>
    <row r="412" spans="1:4" x14ac:dyDescent="0.25">
      <c r="A412" s="11"/>
      <c r="B412" s="11"/>
      <c r="C412" s="11"/>
      <c r="D412" s="11"/>
    </row>
    <row r="413" spans="1:4" x14ac:dyDescent="0.25">
      <c r="A413" s="11"/>
      <c r="B413" s="11"/>
      <c r="C413" s="11"/>
      <c r="D413" s="11"/>
    </row>
    <row r="414" spans="1:4" x14ac:dyDescent="0.25">
      <c r="A414" s="11"/>
      <c r="B414" s="11"/>
      <c r="C414" s="11"/>
      <c r="D414" s="11"/>
    </row>
    <row r="415" spans="1:4" x14ac:dyDescent="0.25">
      <c r="A415" s="11"/>
      <c r="B415" s="11"/>
      <c r="C415" s="11"/>
      <c r="D415" s="11"/>
    </row>
    <row r="416" spans="1:4" x14ac:dyDescent="0.25">
      <c r="A416" s="11"/>
      <c r="B416" s="11"/>
      <c r="C416" s="11"/>
      <c r="D416" s="11"/>
    </row>
    <row r="417" spans="1:4" x14ac:dyDescent="0.25">
      <c r="A417" s="11"/>
      <c r="B417" s="11"/>
      <c r="C417" s="11"/>
      <c r="D417" s="11"/>
    </row>
    <row r="418" spans="1:4" x14ac:dyDescent="0.25">
      <c r="A418" s="11"/>
      <c r="B418" s="11"/>
      <c r="C418" s="11"/>
      <c r="D418" s="11"/>
    </row>
    <row r="419" spans="1:4" x14ac:dyDescent="0.25">
      <c r="A419" s="11"/>
      <c r="B419" s="11"/>
      <c r="C419" s="11"/>
      <c r="D419" s="11"/>
    </row>
    <row r="420" spans="1:4" x14ac:dyDescent="0.25">
      <c r="A420" s="11"/>
      <c r="B420" s="11"/>
      <c r="C420" s="11"/>
      <c r="D420" s="11"/>
    </row>
    <row r="421" spans="1:4" x14ac:dyDescent="0.25">
      <c r="A421" s="11"/>
      <c r="B421" s="11"/>
      <c r="C421" s="11"/>
      <c r="D421" s="11"/>
    </row>
    <row r="422" spans="1:4" x14ac:dyDescent="0.25">
      <c r="A422" s="11"/>
      <c r="B422" s="11"/>
      <c r="C422" s="11"/>
      <c r="D422" s="11"/>
    </row>
    <row r="423" spans="1:4" x14ac:dyDescent="0.25">
      <c r="A423" s="11"/>
      <c r="B423" s="11"/>
      <c r="C423" s="11"/>
      <c r="D423" s="11"/>
    </row>
    <row r="424" spans="1:4" x14ac:dyDescent="0.25">
      <c r="A424" s="11"/>
      <c r="B424" s="11"/>
      <c r="C424" s="11"/>
      <c r="D424" s="11"/>
    </row>
    <row r="425" spans="1:4" x14ac:dyDescent="0.25">
      <c r="A425" s="11"/>
      <c r="B425" s="11"/>
      <c r="C425" s="11"/>
      <c r="D425" s="11"/>
    </row>
    <row r="426" spans="1:4" x14ac:dyDescent="0.25">
      <c r="A426" s="11"/>
      <c r="B426" s="11"/>
      <c r="C426" s="11"/>
      <c r="D426" s="11"/>
    </row>
    <row r="427" spans="1:4" x14ac:dyDescent="0.25">
      <c r="A427" s="11"/>
      <c r="B427" s="11"/>
      <c r="C427" s="11"/>
      <c r="D427" s="11"/>
    </row>
    <row r="428" spans="1:4" x14ac:dyDescent="0.25">
      <c r="A428" s="11"/>
      <c r="B428" s="11"/>
      <c r="C428" s="11"/>
      <c r="D428" s="11"/>
    </row>
    <row r="429" spans="1:4" x14ac:dyDescent="0.25">
      <c r="A429" s="11"/>
      <c r="B429" s="11"/>
      <c r="C429" s="11"/>
      <c r="D429" s="11"/>
    </row>
    <row r="430" spans="1:4" x14ac:dyDescent="0.25">
      <c r="A430" s="11"/>
      <c r="B430" s="11"/>
      <c r="C430" s="11"/>
      <c r="D430" s="11"/>
    </row>
    <row r="431" spans="1:4" x14ac:dyDescent="0.25">
      <c r="A431" s="11"/>
      <c r="B431" s="11"/>
      <c r="C431" s="11"/>
      <c r="D431" s="11"/>
    </row>
    <row r="432" spans="1:4" x14ac:dyDescent="0.25">
      <c r="A432" s="11"/>
      <c r="B432" s="11"/>
      <c r="C432" s="11"/>
      <c r="D432" s="11"/>
    </row>
    <row r="433" spans="1:4" x14ac:dyDescent="0.25">
      <c r="A433" s="11"/>
      <c r="B433" s="11"/>
      <c r="C433" s="11"/>
      <c r="D433" s="11"/>
    </row>
    <row r="434" spans="1:4" x14ac:dyDescent="0.25">
      <c r="A434" s="11"/>
      <c r="B434" s="11"/>
      <c r="C434" s="11"/>
      <c r="D434" s="11"/>
    </row>
    <row r="435" spans="1:4" x14ac:dyDescent="0.25">
      <c r="A435" s="11"/>
      <c r="B435" s="11"/>
      <c r="C435" s="11"/>
      <c r="D435" s="11"/>
    </row>
    <row r="436" spans="1:4" x14ac:dyDescent="0.25">
      <c r="A436" s="11"/>
      <c r="B436" s="11"/>
      <c r="C436" s="11"/>
      <c r="D436" s="11"/>
    </row>
    <row r="437" spans="1:4" x14ac:dyDescent="0.25">
      <c r="A437" s="11"/>
      <c r="B437" s="11"/>
      <c r="C437" s="11"/>
      <c r="D437" s="11"/>
    </row>
    <row r="438" spans="1:4" x14ac:dyDescent="0.25">
      <c r="A438" s="11"/>
      <c r="B438" s="11"/>
      <c r="C438" s="11"/>
      <c r="D438" s="11"/>
    </row>
    <row r="439" spans="1:4" x14ac:dyDescent="0.25">
      <c r="A439" s="11"/>
      <c r="B439" s="11"/>
      <c r="C439" s="11"/>
      <c r="D439" s="11"/>
    </row>
    <row r="440" spans="1:4" x14ac:dyDescent="0.25">
      <c r="A440" s="11"/>
      <c r="B440" s="11"/>
      <c r="C440" s="11"/>
      <c r="D440" s="11"/>
    </row>
    <row r="441" spans="1:4" x14ac:dyDescent="0.25">
      <c r="A441" s="11"/>
      <c r="B441" s="11"/>
      <c r="C441" s="11"/>
      <c r="D441" s="11"/>
    </row>
    <row r="442" spans="1:4" x14ac:dyDescent="0.25">
      <c r="A442" s="11"/>
      <c r="B442" s="11"/>
      <c r="C442" s="11"/>
      <c r="D442" s="11"/>
    </row>
    <row r="443" spans="1:4" x14ac:dyDescent="0.25">
      <c r="A443" s="11"/>
      <c r="B443" s="11"/>
      <c r="C443" s="11"/>
      <c r="D443" s="11"/>
    </row>
    <row r="444" spans="1:4" x14ac:dyDescent="0.25">
      <c r="A444" s="11"/>
      <c r="B444" s="11"/>
      <c r="C444" s="11"/>
      <c r="D444" s="11"/>
    </row>
    <row r="445" spans="1:4" x14ac:dyDescent="0.25">
      <c r="A445" s="11"/>
      <c r="B445" s="11"/>
      <c r="C445" s="11"/>
      <c r="D445" s="11"/>
    </row>
    <row r="446" spans="1:4" x14ac:dyDescent="0.25">
      <c r="A446" s="11"/>
      <c r="B446" s="11"/>
      <c r="C446" s="11"/>
      <c r="D446" s="11"/>
    </row>
    <row r="447" spans="1:4" x14ac:dyDescent="0.25">
      <c r="A447" s="11"/>
      <c r="B447" s="11"/>
      <c r="C447" s="11"/>
      <c r="D447" s="11"/>
    </row>
    <row r="448" spans="1:4" x14ac:dyDescent="0.25">
      <c r="A448" s="11"/>
      <c r="B448" s="11"/>
      <c r="C448" s="11"/>
      <c r="D448" s="11"/>
    </row>
    <row r="449" spans="1:4" x14ac:dyDescent="0.25">
      <c r="A449" s="11"/>
      <c r="B449" s="11"/>
      <c r="C449" s="11"/>
      <c r="D449" s="11"/>
    </row>
    <row r="450" spans="1:4" x14ac:dyDescent="0.25">
      <c r="A450" s="11"/>
      <c r="B450" s="11"/>
      <c r="C450" s="11"/>
      <c r="D450" s="11"/>
    </row>
    <row r="451" spans="1:4" x14ac:dyDescent="0.25">
      <c r="A451" s="11"/>
      <c r="B451" s="11"/>
      <c r="C451" s="11"/>
      <c r="D451" s="11"/>
    </row>
    <row r="452" spans="1:4" x14ac:dyDescent="0.25">
      <c r="A452" s="11"/>
      <c r="B452" s="11"/>
      <c r="C452" s="11"/>
      <c r="D452" s="11"/>
    </row>
    <row r="453" spans="1:4" x14ac:dyDescent="0.25">
      <c r="A453" s="11"/>
      <c r="B453" s="11"/>
      <c r="C453" s="11"/>
      <c r="D453" s="11"/>
    </row>
    <row r="454" spans="1:4" x14ac:dyDescent="0.25">
      <c r="A454" s="11"/>
      <c r="B454" s="11"/>
      <c r="C454" s="11"/>
      <c r="D454" s="11"/>
    </row>
  </sheetData>
  <autoFilter ref="A1:D25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4"/>
  <sheetViews>
    <sheetView tabSelected="1" workbookViewId="0">
      <selection activeCell="C17" sqref="C17"/>
    </sheetView>
  </sheetViews>
  <sheetFormatPr defaultColWidth="15.140625" defaultRowHeight="15" customHeight="1" x14ac:dyDescent="0.25"/>
  <cols>
    <col min="1" max="1" width="13.5703125" customWidth="1"/>
    <col min="2" max="2" width="12.42578125" customWidth="1"/>
    <col min="3" max="3" width="10.85546875" hidden="1" customWidth="1"/>
    <col min="4" max="26" width="7.5703125" customWidth="1"/>
  </cols>
  <sheetData>
    <row r="1" spans="1:26" x14ac:dyDescent="0.25">
      <c r="A1" s="1" t="s">
        <v>0</v>
      </c>
      <c r="B1" s="1" t="s">
        <v>2</v>
      </c>
      <c r="C1" s="3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3">
        <v>6705</v>
      </c>
      <c r="B2" s="10" t="str">
        <f>VLOOKUP(A2,MAIN!A:D,4,FALSE)</f>
        <v>B0021MU9HE</v>
      </c>
      <c r="C2" s="11">
        <v>6705</v>
      </c>
    </row>
    <row r="3" spans="1:26" x14ac:dyDescent="0.25">
      <c r="A3" s="3">
        <v>6715</v>
      </c>
      <c r="B3" s="12" t="str">
        <f>VLOOKUP(A3,MAIN!A:D,4,FALSE)</f>
        <v>B001I6OGIM</v>
      </c>
      <c r="C3" s="11">
        <v>6715</v>
      </c>
    </row>
    <row r="4" spans="1:26" x14ac:dyDescent="0.25">
      <c r="A4" s="3">
        <v>20205</v>
      </c>
      <c r="B4" s="12" t="str">
        <f>VLOOKUP(A4,MAIN!A:D,4,FALSE)</f>
        <v>B0035C67XE</v>
      </c>
      <c r="C4" s="11">
        <v>20205</v>
      </c>
    </row>
    <row r="5" spans="1:26" x14ac:dyDescent="0.25">
      <c r="A5" s="3">
        <v>20206</v>
      </c>
      <c r="B5" s="12" t="str">
        <f>VLOOKUP(A5,MAIN!A:D,4,FALSE)</f>
        <v>B003G589YA</v>
      </c>
      <c r="C5" s="11">
        <v>20206</v>
      </c>
    </row>
    <row r="6" spans="1:26" x14ac:dyDescent="0.25">
      <c r="A6" s="3">
        <v>20484</v>
      </c>
      <c r="B6" s="12" t="str">
        <f>VLOOKUP(A6,MAIN!A:D,4,FALSE)</f>
        <v>B003G51G86</v>
      </c>
      <c r="C6" s="11">
        <v>20484</v>
      </c>
    </row>
    <row r="7" spans="1:26" x14ac:dyDescent="0.25">
      <c r="A7" s="11">
        <v>20485</v>
      </c>
      <c r="B7" s="12" t="str">
        <f>VLOOKUP(A7,MAIN!A:D,4,FALSE)</f>
        <v>B0021MU6WM</v>
      </c>
      <c r="C7" s="11">
        <v>20485</v>
      </c>
    </row>
    <row r="8" spans="1:26" x14ac:dyDescent="0.25">
      <c r="A8" s="11">
        <v>20542</v>
      </c>
      <c r="B8" s="12" t="str">
        <f>VLOOKUP(A8,MAIN!A:D,4,FALSE)</f>
        <v>B005UW7970</v>
      </c>
      <c r="C8" s="11">
        <v>20542</v>
      </c>
    </row>
    <row r="9" spans="1:26" x14ac:dyDescent="0.25">
      <c r="A9" s="11">
        <v>20544</v>
      </c>
      <c r="B9" s="12" t="str">
        <f>VLOOKUP(A9,MAIN!A:D,4,FALSE)</f>
        <v>B0021MNJ9E</v>
      </c>
      <c r="C9" s="11">
        <v>20544</v>
      </c>
    </row>
    <row r="10" spans="1:26" x14ac:dyDescent="0.25">
      <c r="A10" s="11">
        <v>20639</v>
      </c>
      <c r="B10" s="12" t="str">
        <f>VLOOKUP(A10,MAIN!A:D,4,FALSE)</f>
        <v>B003G55KJM</v>
      </c>
      <c r="C10" s="11">
        <v>20639</v>
      </c>
    </row>
    <row r="11" spans="1:26" x14ac:dyDescent="0.25">
      <c r="A11" s="11">
        <v>20661</v>
      </c>
      <c r="B11" s="12" t="str">
        <f>VLOOKUP(A11,MAIN!A:D,4,FALSE)</f>
        <v>B000Z7823U</v>
      </c>
      <c r="C11" s="11">
        <v>20661</v>
      </c>
    </row>
    <row r="12" spans="1:26" x14ac:dyDescent="0.25">
      <c r="A12" s="11">
        <v>20671</v>
      </c>
      <c r="B12" s="12" t="str">
        <f>VLOOKUP(A12,MAIN!A:D,4,FALSE)</f>
        <v>B0021MNJG2</v>
      </c>
      <c r="C12" s="11">
        <v>20671</v>
      </c>
    </row>
    <row r="13" spans="1:26" x14ac:dyDescent="0.25">
      <c r="A13" s="3">
        <v>20703</v>
      </c>
      <c r="B13" s="10" t="str">
        <f>VLOOKUP(A13,MAIN!A:D,4,FALSE)</f>
        <v>B00I1LFWYO</v>
      </c>
      <c r="C13" s="3">
        <v>20703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11">
        <v>20717</v>
      </c>
      <c r="B14" s="12" t="str">
        <f>VLOOKUP(A14,MAIN!A:D,4,FALSE)</f>
        <v>B003G55KQK</v>
      </c>
      <c r="C14" s="11">
        <v>20717</v>
      </c>
    </row>
    <row r="15" spans="1:26" x14ac:dyDescent="0.25">
      <c r="A15" s="11">
        <v>20719</v>
      </c>
      <c r="B15" s="12" t="str">
        <f>VLOOKUP(A15,MAIN!A:D,4,FALSE)</f>
        <v>B0021MU7E4</v>
      </c>
      <c r="C15" s="11">
        <v>20719</v>
      </c>
    </row>
    <row r="16" spans="1:26" x14ac:dyDescent="0.25">
      <c r="A16" s="11">
        <v>20819</v>
      </c>
      <c r="B16" s="12" t="str">
        <f>VLOOKUP(A16,MAIN!A:D,4,FALSE)</f>
        <v>B0021MQ64O</v>
      </c>
      <c r="C16" s="11">
        <v>20819</v>
      </c>
    </row>
    <row r="17" spans="1:26" x14ac:dyDescent="0.25">
      <c r="A17" s="11">
        <v>20852</v>
      </c>
      <c r="B17" s="12" t="str">
        <f>VLOOKUP(A17,MAIN!A:D,4,FALSE)</f>
        <v>B003K0MP0A</v>
      </c>
      <c r="C17" s="11">
        <v>20852</v>
      </c>
    </row>
    <row r="18" spans="1:26" x14ac:dyDescent="0.25">
      <c r="A18" s="11">
        <v>20853</v>
      </c>
      <c r="B18" s="12" t="str">
        <f>VLOOKUP(A18,MAIN!A:D,4,FALSE)</f>
        <v>B0021MS3IQ</v>
      </c>
      <c r="C18" s="11">
        <v>20853</v>
      </c>
    </row>
    <row r="19" spans="1:26" x14ac:dyDescent="0.25">
      <c r="A19" s="11">
        <v>20854</v>
      </c>
      <c r="B19" s="12" t="str">
        <f>VLOOKUP(A19,MAIN!A:D,4,FALSE)</f>
        <v>B0021MOVZU</v>
      </c>
      <c r="C19" s="11">
        <v>20854</v>
      </c>
    </row>
    <row r="20" spans="1:26" x14ac:dyDescent="0.25">
      <c r="A20" s="11">
        <v>20855</v>
      </c>
      <c r="B20" s="12" t="str">
        <f>VLOOKUP(A20,MAIN!A:D,4,FALSE)</f>
        <v>B003G53JY0</v>
      </c>
      <c r="C20" s="11">
        <v>20855</v>
      </c>
    </row>
    <row r="21" spans="1:26" x14ac:dyDescent="0.25">
      <c r="A21" s="3">
        <v>20857</v>
      </c>
      <c r="B21" s="10" t="str">
        <f>VLOOKUP(A21,MAIN!A:D,4,FALSE)</f>
        <v>B0021MNJYY</v>
      </c>
      <c r="C21" s="3">
        <v>20857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11">
        <v>20858</v>
      </c>
      <c r="B22" s="12" t="str">
        <f>VLOOKUP(A22,MAIN!A:D,4,FALSE)</f>
        <v>B005XTDJ10</v>
      </c>
      <c r="C22" s="11">
        <v>20858</v>
      </c>
    </row>
    <row r="23" spans="1:26" x14ac:dyDescent="0.25">
      <c r="A23" s="11">
        <v>20877</v>
      </c>
      <c r="B23" s="12" t="str">
        <f>VLOOKUP(A23,MAIN!A:D,4,FALSE)</f>
        <v>B0021MU7TE</v>
      </c>
      <c r="C23" s="11">
        <v>20877</v>
      </c>
    </row>
    <row r="24" spans="1:26" x14ac:dyDescent="0.25">
      <c r="A24" s="11">
        <v>20878</v>
      </c>
      <c r="B24" s="12" t="str">
        <f>VLOOKUP(A24,MAIN!A:D,4,FALSE)</f>
        <v>B0021MNK2K</v>
      </c>
      <c r="C24" s="11">
        <v>20878</v>
      </c>
    </row>
    <row r="25" spans="1:26" x14ac:dyDescent="0.25">
      <c r="A25" s="11">
        <v>20994</v>
      </c>
      <c r="B25" s="12" t="str">
        <f>VLOOKUP(A25,MAIN!A:D,4,FALSE)</f>
        <v>B0021MQ6O4</v>
      </c>
      <c r="C25" s="11">
        <v>20994</v>
      </c>
    </row>
    <row r="26" spans="1:26" x14ac:dyDescent="0.25">
      <c r="A26" s="11">
        <v>21000</v>
      </c>
      <c r="B26" s="12" t="str">
        <f>VLOOKUP(A26,MAIN!A:D,4,FALSE)</f>
        <v>B003GWJFD2</v>
      </c>
      <c r="C26" s="11">
        <v>21000</v>
      </c>
    </row>
    <row r="27" spans="1:26" x14ac:dyDescent="0.25">
      <c r="A27" s="11">
        <v>21001</v>
      </c>
      <c r="B27" s="12" t="str">
        <f>VLOOKUP(A27,MAIN!A:D,4,FALSE)</f>
        <v>B0021MQ6Q2</v>
      </c>
      <c r="C27" s="11">
        <v>21001</v>
      </c>
    </row>
    <row r="28" spans="1:26" x14ac:dyDescent="0.25">
      <c r="A28" s="11">
        <v>21015</v>
      </c>
      <c r="B28" s="12" t="str">
        <f>VLOOKUP(A28,MAIN!A:D,4,FALSE)</f>
        <v>B0021MQ6TY</v>
      </c>
      <c r="C28" s="11">
        <v>21015</v>
      </c>
    </row>
    <row r="29" spans="1:26" x14ac:dyDescent="0.25">
      <c r="A29" s="11">
        <v>21131</v>
      </c>
      <c r="B29" s="12" t="str">
        <f>VLOOKUP(A29,MAIN!A:D,4,FALSE)</f>
        <v>B00I1LG4UU</v>
      </c>
      <c r="C29" s="11">
        <v>21131</v>
      </c>
    </row>
    <row r="30" spans="1:26" x14ac:dyDescent="0.25">
      <c r="A30" s="11">
        <v>21213</v>
      </c>
      <c r="B30" s="12" t="str">
        <f>VLOOKUP(A30,MAIN!A:D,4,FALSE)</f>
        <v>B003GWRAES</v>
      </c>
      <c r="C30" s="11">
        <v>21213</v>
      </c>
    </row>
    <row r="31" spans="1:26" x14ac:dyDescent="0.25">
      <c r="A31" s="11">
        <v>21214</v>
      </c>
      <c r="B31" s="12" t="str">
        <f>VLOOKUP(A31,MAIN!A:D,4,FALSE)</f>
        <v>B0021MV6K8</v>
      </c>
      <c r="C31" s="11">
        <v>21214</v>
      </c>
    </row>
    <row r="32" spans="1:26" x14ac:dyDescent="0.25">
      <c r="A32" s="11">
        <v>21215</v>
      </c>
      <c r="B32" s="12" t="str">
        <f>VLOOKUP(A32,MAIN!A:D,4,FALSE)</f>
        <v>B003G57GHQ</v>
      </c>
      <c r="C32" s="11">
        <v>21215</v>
      </c>
    </row>
    <row r="33" spans="1:3" x14ac:dyDescent="0.25">
      <c r="A33" s="11">
        <v>21218</v>
      </c>
      <c r="B33" s="12" t="str">
        <f>VLOOKUP(A33,MAIN!A:D,4,FALSE)</f>
        <v>B003GWRAGG</v>
      </c>
      <c r="C33" s="11">
        <v>21218</v>
      </c>
    </row>
    <row r="34" spans="1:3" x14ac:dyDescent="0.25">
      <c r="A34" s="11">
        <v>21220</v>
      </c>
      <c r="B34" s="12" t="str">
        <f>VLOOKUP(A34,MAIN!A:D,4,FALSE)</f>
        <v>B003GWNECK</v>
      </c>
      <c r="C34" s="11">
        <v>21220</v>
      </c>
    </row>
    <row r="35" spans="1:3" x14ac:dyDescent="0.25">
      <c r="A35" s="11">
        <v>21221</v>
      </c>
      <c r="B35" s="12" t="str">
        <f>VLOOKUP(A35,MAIN!A:D,4,FALSE)</f>
        <v>B0037AXBII</v>
      </c>
      <c r="C35" s="11">
        <v>21221</v>
      </c>
    </row>
    <row r="36" spans="1:3" x14ac:dyDescent="0.25">
      <c r="A36" s="11">
        <v>21222</v>
      </c>
      <c r="B36" s="12" t="str">
        <f>VLOOKUP(A36,MAIN!A:D,4,FALSE)</f>
        <v>B003U24MKO</v>
      </c>
      <c r="C36" s="11">
        <v>21222</v>
      </c>
    </row>
    <row r="37" spans="1:3" x14ac:dyDescent="0.25">
      <c r="A37" s="11">
        <v>21306</v>
      </c>
      <c r="B37" s="12" t="str">
        <f>VLOOKUP(A37,MAIN!A:D,4,FALSE)</f>
        <v>B003UO6C14</v>
      </c>
      <c r="C37" s="11">
        <v>21306</v>
      </c>
    </row>
    <row r="38" spans="1:3" x14ac:dyDescent="0.25">
      <c r="A38" s="11">
        <v>21308</v>
      </c>
      <c r="B38" s="12" t="str">
        <f>VLOOKUP(A38,MAIN!A:D,4,FALSE)</f>
        <v>B005LWQ9IO</v>
      </c>
      <c r="C38" s="11">
        <v>21308</v>
      </c>
    </row>
    <row r="39" spans="1:3" x14ac:dyDescent="0.25">
      <c r="A39" s="3">
        <v>21313</v>
      </c>
      <c r="B39" s="12" t="str">
        <f>VLOOKUP(A39,MAIN!A:D,4,FALSE)</f>
        <v>B004MY29B8</v>
      </c>
      <c r="C39" s="11">
        <v>21313</v>
      </c>
    </row>
    <row r="40" spans="1:3" x14ac:dyDescent="0.25">
      <c r="A40" s="3">
        <v>21384</v>
      </c>
      <c r="B40" s="12" t="str">
        <f>VLOOKUP(A40,MAIN!A:D,4,FALSE)</f>
        <v>B007VQT7TG</v>
      </c>
      <c r="C40" s="11">
        <v>21384</v>
      </c>
    </row>
    <row r="41" spans="1:3" x14ac:dyDescent="0.25">
      <c r="A41" s="3">
        <v>21395</v>
      </c>
      <c r="B41" s="12" t="str">
        <f>VLOOKUP(A41,MAIN!A:D,4,FALSE)</f>
        <v>B007Z5K9BS</v>
      </c>
      <c r="C41" s="11">
        <v>21395</v>
      </c>
    </row>
    <row r="42" spans="1:3" x14ac:dyDescent="0.25">
      <c r="A42" s="3">
        <v>21396</v>
      </c>
      <c r="B42" s="12" t="str">
        <f>VLOOKUP(A42,MAIN!A:D,4,FALSE)</f>
        <v>B007VQS3R8</v>
      </c>
      <c r="C42" s="11">
        <v>21396</v>
      </c>
    </row>
    <row r="43" spans="1:3" x14ac:dyDescent="0.25">
      <c r="A43" s="3">
        <v>21411</v>
      </c>
      <c r="B43" s="12" t="str">
        <f>VLOOKUP(A43,MAIN!A:D,4,FALSE)</f>
        <v>B007Z5KD14</v>
      </c>
      <c r="C43" s="11">
        <v>21411</v>
      </c>
    </row>
    <row r="44" spans="1:3" x14ac:dyDescent="0.25">
      <c r="A44" s="3">
        <v>21414</v>
      </c>
      <c r="B44" s="12" t="str">
        <f>VLOOKUP(A44,MAIN!A:D,4,FALSE)</f>
        <v>B007Z5K8SW</v>
      </c>
      <c r="C44" s="11">
        <v>21414</v>
      </c>
    </row>
    <row r="45" spans="1:3" x14ac:dyDescent="0.25">
      <c r="A45" s="3">
        <v>21417</v>
      </c>
      <c r="B45" s="12" t="str">
        <f>VLOOKUP(A45,MAIN!A:D,4,FALSE)</f>
        <v>B008R9T4B2</v>
      </c>
      <c r="C45" s="11">
        <v>21417</v>
      </c>
    </row>
    <row r="46" spans="1:3" x14ac:dyDescent="0.25">
      <c r="A46" s="3">
        <v>21420</v>
      </c>
      <c r="B46" s="12" t="str">
        <f>VLOOKUP(A46,MAIN!A:D,4,FALSE)</f>
        <v>B008R9NXWS</v>
      </c>
      <c r="C46" s="11">
        <v>21420</v>
      </c>
    </row>
    <row r="47" spans="1:3" x14ac:dyDescent="0.25">
      <c r="A47" s="3">
        <v>21425</v>
      </c>
      <c r="B47" s="12" t="str">
        <f>VLOOKUP(A47,MAIN!A:D,4,FALSE)</f>
        <v>B008R9P6R8</v>
      </c>
      <c r="C47" s="11">
        <v>21425</v>
      </c>
    </row>
    <row r="48" spans="1:3" x14ac:dyDescent="0.25">
      <c r="A48" s="3">
        <v>21429</v>
      </c>
      <c r="B48" s="12" t="str">
        <f>VLOOKUP(A48,MAIN!A:D,4,FALSE)</f>
        <v>B008R9MMIO</v>
      </c>
      <c r="C48" s="11">
        <v>21429</v>
      </c>
    </row>
    <row r="49" spans="1:3" x14ac:dyDescent="0.25">
      <c r="A49" s="3">
        <v>21432</v>
      </c>
      <c r="B49" s="12" t="str">
        <f>VLOOKUP(A49,MAIN!A:D,4,FALSE)</f>
        <v>B007ODDROW</v>
      </c>
      <c r="C49" s="11">
        <v>21432</v>
      </c>
    </row>
    <row r="50" spans="1:3" x14ac:dyDescent="0.25">
      <c r="A50" s="3">
        <v>21441</v>
      </c>
      <c r="B50" s="12" t="str">
        <f>VLOOKUP(A50,MAIN!A:D,4,FALSE)</f>
        <v>B00I1LHHPG</v>
      </c>
      <c r="C50" s="11">
        <v>21441</v>
      </c>
    </row>
    <row r="51" spans="1:3" x14ac:dyDescent="0.25">
      <c r="A51" s="3">
        <v>21444</v>
      </c>
      <c r="B51" s="12" t="str">
        <f>VLOOKUP(A51,MAIN!A:D,4,FALSE)</f>
        <v>B00BSYKQII</v>
      </c>
      <c r="C51" s="11">
        <v>21444</v>
      </c>
    </row>
    <row r="52" spans="1:3" x14ac:dyDescent="0.25">
      <c r="A52" s="3">
        <v>21455</v>
      </c>
      <c r="B52" s="12" t="str">
        <f>VLOOKUP(A52,MAIN!A:D,4,FALSE)</f>
        <v>B00DHFAMXA</v>
      </c>
      <c r="C52" s="11">
        <v>21455</v>
      </c>
    </row>
    <row r="53" spans="1:3" x14ac:dyDescent="0.25">
      <c r="A53" s="3">
        <v>21457</v>
      </c>
      <c r="B53" s="12" t="str">
        <f>VLOOKUP(A53,MAIN!A:D,4,FALSE)</f>
        <v>B00EBN60YC</v>
      </c>
      <c r="C53" s="11">
        <v>21457</v>
      </c>
    </row>
    <row r="54" spans="1:3" x14ac:dyDescent="0.25">
      <c r="A54" s="11">
        <v>21458</v>
      </c>
      <c r="B54" s="12" t="str">
        <f>VLOOKUP(A54,MAIN!A:D,4,FALSE)</f>
        <v>B00EBN61GO</v>
      </c>
      <c r="C54" s="11">
        <v>21458</v>
      </c>
    </row>
    <row r="55" spans="1:3" x14ac:dyDescent="0.25">
      <c r="A55" s="11">
        <v>21459</v>
      </c>
      <c r="B55" s="12" t="str">
        <f>VLOOKUP(A55,MAIN!A:D,4,FALSE)</f>
        <v>B00EBN6218</v>
      </c>
      <c r="C55" s="11">
        <v>21459</v>
      </c>
    </row>
    <row r="56" spans="1:3" x14ac:dyDescent="0.25">
      <c r="A56" s="11">
        <v>21465</v>
      </c>
      <c r="B56" s="12" t="str">
        <f>VLOOKUP(A56,MAIN!A:D,4,FALSE)</f>
        <v>B00EBN62HW</v>
      </c>
      <c r="C56" s="11">
        <v>21465</v>
      </c>
    </row>
    <row r="57" spans="1:3" x14ac:dyDescent="0.25">
      <c r="A57" s="11">
        <v>21467</v>
      </c>
      <c r="B57" s="12" t="str">
        <f>VLOOKUP(A57,MAIN!A:D,4,FALSE)</f>
        <v>B00EBN631M</v>
      </c>
      <c r="C57" s="11">
        <v>21467</v>
      </c>
    </row>
    <row r="58" spans="1:3" x14ac:dyDescent="0.25">
      <c r="A58" s="11">
        <v>21469</v>
      </c>
      <c r="B58" s="12" t="str">
        <f>VLOOKUP(A58,MAIN!A:D,4,FALSE)</f>
        <v>B00EBN63GW</v>
      </c>
      <c r="C58" s="11">
        <v>21469</v>
      </c>
    </row>
    <row r="59" spans="1:3" x14ac:dyDescent="0.25">
      <c r="A59" s="11">
        <v>21470</v>
      </c>
      <c r="B59" s="12" t="str">
        <f>VLOOKUP(A59,MAIN!A:D,4,FALSE)</f>
        <v>B00EBN63X0</v>
      </c>
      <c r="C59" s="11">
        <v>21470</v>
      </c>
    </row>
    <row r="60" spans="1:3" x14ac:dyDescent="0.25">
      <c r="A60" s="11">
        <v>21471</v>
      </c>
      <c r="B60" s="12" t="str">
        <f>VLOOKUP(A60,MAIN!A:D,4,FALSE)</f>
        <v>B00EBN64DE</v>
      </c>
      <c r="C60" s="11">
        <v>21471</v>
      </c>
    </row>
    <row r="61" spans="1:3" x14ac:dyDescent="0.25">
      <c r="A61" s="11">
        <v>21472</v>
      </c>
      <c r="B61" s="12" t="str">
        <f>VLOOKUP(A61,MAIN!A:D,4,FALSE)</f>
        <v>B00EBN64WU</v>
      </c>
      <c r="C61" s="11">
        <v>21472</v>
      </c>
    </row>
    <row r="62" spans="1:3" x14ac:dyDescent="0.25">
      <c r="A62" s="11">
        <v>21473</v>
      </c>
      <c r="B62" s="12" t="str">
        <f>VLOOKUP(A62,MAIN!A:D,4,FALSE)</f>
        <v>B00NV3PSZU</v>
      </c>
      <c r="C62" s="11">
        <v>21473</v>
      </c>
    </row>
    <row r="63" spans="1:3" x14ac:dyDescent="0.25">
      <c r="A63" s="11">
        <v>21475</v>
      </c>
      <c r="B63" s="12" t="str">
        <f>VLOOKUP(A63,MAIN!A:D,4,FALSE)</f>
        <v>B00L5SL3DY</v>
      </c>
      <c r="C63" s="11">
        <v>21475</v>
      </c>
    </row>
    <row r="64" spans="1:3" x14ac:dyDescent="0.25">
      <c r="A64" s="11">
        <v>21477</v>
      </c>
      <c r="B64" s="12" t="str">
        <f>VLOOKUP(A64,MAIN!A:D,4,FALSE)</f>
        <v>B00NV3P84G</v>
      </c>
      <c r="C64" s="11">
        <v>21477</v>
      </c>
    </row>
    <row r="65" spans="1:3" x14ac:dyDescent="0.25">
      <c r="A65" s="11">
        <v>21478</v>
      </c>
      <c r="B65" s="12" t="str">
        <f>VLOOKUP(A65,MAIN!A:D,4,FALSE)</f>
        <v>B00K4KR0E0</v>
      </c>
      <c r="C65" s="11">
        <v>21478</v>
      </c>
    </row>
    <row r="66" spans="1:3" x14ac:dyDescent="0.25">
      <c r="A66" s="11">
        <v>21479</v>
      </c>
      <c r="B66" s="12" t="str">
        <f>VLOOKUP(A66,MAIN!A:D,4,FALSE)</f>
        <v>B00NV3P9QS</v>
      </c>
      <c r="C66" s="11">
        <v>21479</v>
      </c>
    </row>
    <row r="67" spans="1:3" x14ac:dyDescent="0.25">
      <c r="A67" s="11">
        <v>21482</v>
      </c>
      <c r="B67" s="12" t="str">
        <f>VLOOKUP(A67,MAIN!A:D,4,FALSE)</f>
        <v>B00NV3Q0PW</v>
      </c>
      <c r="C67" s="11">
        <v>21482</v>
      </c>
    </row>
    <row r="68" spans="1:3" x14ac:dyDescent="0.25">
      <c r="A68" s="3">
        <v>21483</v>
      </c>
      <c r="B68" s="12" t="str">
        <f>VLOOKUP(A68,MAIN!A:D,4,FALSE)</f>
        <v>B00NV3Q11A</v>
      </c>
      <c r="C68" s="11">
        <v>21483</v>
      </c>
    </row>
    <row r="69" spans="1:3" x14ac:dyDescent="0.25">
      <c r="A69" s="11">
        <v>21484</v>
      </c>
      <c r="B69" s="12" t="str">
        <f>VLOOKUP(A69,MAIN!A:D,4,FALSE)</f>
        <v>B00NV3Q0S4</v>
      </c>
      <c r="C69" s="11">
        <v>21484</v>
      </c>
    </row>
    <row r="70" spans="1:3" x14ac:dyDescent="0.25">
      <c r="A70" s="11">
        <v>21485</v>
      </c>
      <c r="B70" s="12" t="str">
        <f>VLOOKUP(A70,MAIN!A:D,4,FALSE)</f>
        <v>B00NV3Q1O2</v>
      </c>
      <c r="C70" s="11">
        <v>21485</v>
      </c>
    </row>
    <row r="71" spans="1:3" x14ac:dyDescent="0.25">
      <c r="A71" s="11">
        <v>21496</v>
      </c>
      <c r="B71" s="12" t="str">
        <f>VLOOKUP(A71,MAIN!A:D,4,FALSE)</f>
        <v>B00NV3PLO8</v>
      </c>
      <c r="C71" s="11">
        <v>21496</v>
      </c>
    </row>
    <row r="72" spans="1:3" x14ac:dyDescent="0.25">
      <c r="A72" s="11">
        <v>21498</v>
      </c>
      <c r="B72" s="12" t="str">
        <f>VLOOKUP(A72,MAIN!A:D,4,FALSE)</f>
        <v>B00NV3Q0RA</v>
      </c>
      <c r="C72" s="11">
        <v>21498</v>
      </c>
    </row>
    <row r="73" spans="1:3" x14ac:dyDescent="0.25">
      <c r="A73" s="11">
        <v>21500</v>
      </c>
      <c r="B73" s="12" t="str">
        <f>VLOOKUP(A73,MAIN!A:D,4,FALSE)</f>
        <v>B00NV3Q8VI</v>
      </c>
      <c r="C73" s="11">
        <v>21500</v>
      </c>
    </row>
    <row r="74" spans="1:3" x14ac:dyDescent="0.25">
      <c r="A74" s="11">
        <v>21501</v>
      </c>
      <c r="B74" s="12" t="str">
        <f>VLOOKUP(A74,MAIN!A:D,4,FALSE)</f>
        <v>B00NV3Q8K4</v>
      </c>
      <c r="C74" s="11">
        <v>21501</v>
      </c>
    </row>
    <row r="75" spans="1:3" x14ac:dyDescent="0.25">
      <c r="A75" s="11">
        <v>21502</v>
      </c>
      <c r="B75" s="12" t="str">
        <f>VLOOKUP(A75,MAIN!A:D,4,FALSE)</f>
        <v>B00NV3Q9WQ</v>
      </c>
      <c r="C75" s="11">
        <v>21502</v>
      </c>
    </row>
    <row r="76" spans="1:3" x14ac:dyDescent="0.25">
      <c r="A76" s="11">
        <v>21503</v>
      </c>
      <c r="B76" s="12" t="str">
        <f>VLOOKUP(A76,MAIN!A:D,4,FALSE)</f>
        <v>B00NV3Q8CM</v>
      </c>
      <c r="C76" s="11">
        <v>21503</v>
      </c>
    </row>
    <row r="77" spans="1:3" x14ac:dyDescent="0.25">
      <c r="A77" s="11">
        <v>21504</v>
      </c>
      <c r="B77" s="12" t="str">
        <f>VLOOKUP(A77,MAIN!A:D,4,FALSE)</f>
        <v>B00NV3Q9A8</v>
      </c>
      <c r="C77" s="11">
        <v>21504</v>
      </c>
    </row>
    <row r="78" spans="1:3" x14ac:dyDescent="0.25">
      <c r="A78" s="11">
        <v>21505</v>
      </c>
      <c r="B78" s="12" t="str">
        <f>VLOOKUP(A78,MAIN!A:D,4,FALSE)</f>
        <v>B00NV3QHJ6</v>
      </c>
      <c r="C78" s="11">
        <v>21505</v>
      </c>
    </row>
    <row r="79" spans="1:3" x14ac:dyDescent="0.25">
      <c r="A79" s="11">
        <v>21508</v>
      </c>
      <c r="B79" s="12" t="str">
        <f>VLOOKUP(A79,MAIN!A:D,4,FALSE)</f>
        <v>B00NV3PLFM</v>
      </c>
      <c r="C79" s="11">
        <v>21508</v>
      </c>
    </row>
    <row r="80" spans="1:3" x14ac:dyDescent="0.25">
      <c r="A80" s="11">
        <v>102003</v>
      </c>
      <c r="B80" s="12" t="str">
        <f>VLOOKUP(A80,MAIN!A:D,4,FALSE)</f>
        <v>B002YRCG8Q</v>
      </c>
      <c r="C80" s="11">
        <v>102003</v>
      </c>
    </row>
    <row r="81" spans="1:3" x14ac:dyDescent="0.25">
      <c r="A81" s="11">
        <v>242500</v>
      </c>
      <c r="B81" s="12">
        <f>VLOOKUP(A81,MAIN!A:D,4,FALSE)</f>
        <v>0</v>
      </c>
      <c r="C81" s="11">
        <v>242500</v>
      </c>
    </row>
    <row r="82" spans="1:3" x14ac:dyDescent="0.25">
      <c r="A82" s="11">
        <v>242501</v>
      </c>
      <c r="B82" s="12">
        <f>VLOOKUP(A82,MAIN!A:D,4,FALSE)</f>
        <v>0</v>
      </c>
      <c r="C82" s="11">
        <v>242501</v>
      </c>
    </row>
    <row r="83" spans="1:3" x14ac:dyDescent="0.25">
      <c r="A83" s="11">
        <v>330100</v>
      </c>
      <c r="B83" s="12" t="str">
        <f>VLOOKUP(A83,MAIN!A:D,4,FALSE)</f>
        <v>B005LWPVOC</v>
      </c>
      <c r="C83" s="11">
        <v>330100</v>
      </c>
    </row>
    <row r="84" spans="1:3" x14ac:dyDescent="0.25">
      <c r="A84" s="11">
        <v>330110</v>
      </c>
      <c r="B84" s="12" t="str">
        <f>VLOOKUP(A84,MAIN!A:D,4,FALSE)</f>
        <v>B0054KSWYM</v>
      </c>
      <c r="C84" s="11">
        <v>330110</v>
      </c>
    </row>
    <row r="85" spans="1:3" x14ac:dyDescent="0.25">
      <c r="A85" s="11">
        <v>330124</v>
      </c>
      <c r="B85" s="12" t="str">
        <f>VLOOKUP(A85,MAIN!A:D,4,FALSE)</f>
        <v>B0054KSXIM</v>
      </c>
      <c r="C85" s="11">
        <v>330124</v>
      </c>
    </row>
    <row r="86" spans="1:3" x14ac:dyDescent="0.25">
      <c r="A86" s="11">
        <v>330140</v>
      </c>
      <c r="B86" s="12" t="str">
        <f>VLOOKUP(A86,MAIN!A:D,4,FALSE)</f>
        <v>B00I1LDZ1G</v>
      </c>
      <c r="C86" s="11">
        <v>330140</v>
      </c>
    </row>
    <row r="87" spans="1:3" x14ac:dyDescent="0.25">
      <c r="A87" s="11">
        <v>330145</v>
      </c>
      <c r="B87" s="12" t="str">
        <f>VLOOKUP(A87,MAIN!A:D,4,FALSE)</f>
        <v>B004QAJ9P2</v>
      </c>
      <c r="C87" s="11">
        <v>330145</v>
      </c>
    </row>
    <row r="88" spans="1:3" x14ac:dyDescent="0.25">
      <c r="A88" s="11">
        <v>330400</v>
      </c>
      <c r="B88" s="12" t="str">
        <f>VLOOKUP(A88,MAIN!A:D,4,FALSE)</f>
        <v>B00JXI49Y8</v>
      </c>
      <c r="C88" s="11">
        <v>330400</v>
      </c>
    </row>
    <row r="89" spans="1:3" x14ac:dyDescent="0.25">
      <c r="A89" s="11">
        <v>503100</v>
      </c>
      <c r="B89" s="12" t="str">
        <f>VLOOKUP(A89,MAIN!A:D,4,FALSE)</f>
        <v>B005HNTM4A</v>
      </c>
      <c r="C89" s="11">
        <v>503100</v>
      </c>
    </row>
    <row r="90" spans="1:3" x14ac:dyDescent="0.25">
      <c r="A90" s="11">
        <v>503110</v>
      </c>
      <c r="B90" s="12" t="str">
        <f>VLOOKUP(A90,MAIN!A:D,4,FALSE)</f>
        <v>B005HNTME0</v>
      </c>
      <c r="C90" s="11">
        <v>503110</v>
      </c>
    </row>
    <row r="91" spans="1:3" x14ac:dyDescent="0.25">
      <c r="A91" s="11">
        <v>503123</v>
      </c>
      <c r="B91" s="12" t="str">
        <f>VLOOKUP(A91,MAIN!A:D,4,FALSE)</f>
        <v>B008TC7K7C</v>
      </c>
      <c r="C91" s="11">
        <v>503123</v>
      </c>
    </row>
    <row r="92" spans="1:3" x14ac:dyDescent="0.25">
      <c r="A92" s="11">
        <v>503124</v>
      </c>
      <c r="B92" s="12" t="str">
        <f>VLOOKUP(A92,MAIN!A:D,4,FALSE)</f>
        <v>B005HNTNGC</v>
      </c>
      <c r="C92" s="11">
        <v>503124</v>
      </c>
    </row>
    <row r="93" spans="1:3" x14ac:dyDescent="0.25">
      <c r="A93" s="11">
        <v>503132</v>
      </c>
      <c r="B93" s="12" t="str">
        <f>VLOOKUP(A93,MAIN!A:D,4,FALSE)</f>
        <v>B007R1RRC4</v>
      </c>
      <c r="C93" s="11">
        <v>503132</v>
      </c>
    </row>
    <row r="94" spans="1:3" x14ac:dyDescent="0.25">
      <c r="A94" s="11">
        <v>503140</v>
      </c>
      <c r="B94" s="12" t="str">
        <f>VLOOKUP(A94,MAIN!A:D,4,FALSE)</f>
        <v>B005HNTNS0</v>
      </c>
      <c r="C94" s="11">
        <v>503140</v>
      </c>
    </row>
    <row r="95" spans="1:3" x14ac:dyDescent="0.25">
      <c r="A95" s="11">
        <v>503145</v>
      </c>
      <c r="B95" s="12" t="str">
        <f>VLOOKUP(A95,MAIN!A:D,4,FALSE)</f>
        <v>B005HNTO8O</v>
      </c>
      <c r="C95" s="11">
        <v>503145</v>
      </c>
    </row>
    <row r="96" spans="1:3" x14ac:dyDescent="0.25">
      <c r="A96" s="11">
        <v>504100</v>
      </c>
      <c r="B96" s="12" t="str">
        <f>VLOOKUP(A96,MAIN!A:D,4,FALSE)</f>
        <v>B005HNTJ2K</v>
      </c>
      <c r="C96" s="11">
        <v>504100</v>
      </c>
    </row>
    <row r="97" spans="1:3" x14ac:dyDescent="0.25">
      <c r="A97" s="11">
        <v>504110</v>
      </c>
      <c r="B97" s="12" t="str">
        <f>VLOOKUP(A97,MAIN!A:D,4,FALSE)</f>
        <v>B0077E3V2G</v>
      </c>
      <c r="C97" s="11">
        <v>504110</v>
      </c>
    </row>
    <row r="98" spans="1:3" x14ac:dyDescent="0.25">
      <c r="A98" s="11">
        <v>504124</v>
      </c>
      <c r="B98" s="12" t="str">
        <f>VLOOKUP(A98,MAIN!A:D,4,FALSE)</f>
        <v>B00A1UU3JW</v>
      </c>
      <c r="C98" s="11">
        <v>504124</v>
      </c>
    </row>
    <row r="99" spans="1:3" x14ac:dyDescent="0.25">
      <c r="A99" s="11">
        <v>504140</v>
      </c>
      <c r="B99" s="12" t="str">
        <f>VLOOKUP(A99,MAIN!A:D,4,FALSE)</f>
        <v>B005HNTKJ2</v>
      </c>
      <c r="C99" s="11">
        <v>504140</v>
      </c>
    </row>
    <row r="100" spans="1:3" x14ac:dyDescent="0.25">
      <c r="A100" s="11">
        <v>504145</v>
      </c>
      <c r="B100" s="12" t="str">
        <f>VLOOKUP(A100,MAIN!A:D,4,FALSE)</f>
        <v>B005HNTKTC</v>
      </c>
      <c r="C100" s="11">
        <v>504145</v>
      </c>
    </row>
    <row r="101" spans="1:3" x14ac:dyDescent="0.25">
      <c r="A101" s="11">
        <v>509123</v>
      </c>
      <c r="B101" s="12" t="str">
        <f>VLOOKUP(A101,MAIN!A:D,4,FALSE)</f>
        <v>B009QLGXVO</v>
      </c>
      <c r="C101" s="11">
        <v>509123</v>
      </c>
    </row>
    <row r="102" spans="1:3" x14ac:dyDescent="0.25">
      <c r="A102" s="11">
        <v>509124</v>
      </c>
      <c r="B102" s="12" t="str">
        <f>VLOOKUP(A102,MAIN!A:D,4,FALSE)</f>
        <v>B00EBN8TNM</v>
      </c>
      <c r="C102" s="11">
        <v>509124</v>
      </c>
    </row>
    <row r="103" spans="1:3" x14ac:dyDescent="0.25">
      <c r="A103" s="11">
        <v>509132</v>
      </c>
      <c r="B103" s="12" t="str">
        <f>VLOOKUP(A103,MAIN!A:D,4,FALSE)</f>
        <v>B008UWIWBE</v>
      </c>
      <c r="C103" s="11">
        <v>509132</v>
      </c>
    </row>
    <row r="104" spans="1:3" x14ac:dyDescent="0.25">
      <c r="A104" s="11">
        <v>509140</v>
      </c>
      <c r="B104" s="12" t="str">
        <f>VLOOKUP(A104,MAIN!A:D,4,FALSE)</f>
        <v>B007PBRB9U</v>
      </c>
      <c r="C104" s="11">
        <v>509140</v>
      </c>
    </row>
    <row r="105" spans="1:3" x14ac:dyDescent="0.25">
      <c r="A105" s="11">
        <v>512260</v>
      </c>
      <c r="B105" s="12" t="str">
        <f>VLOOKUP(A105,MAIN!A:D,4,FALSE)</f>
        <v>B005HNTPVK</v>
      </c>
      <c r="C105" s="11">
        <v>512260</v>
      </c>
    </row>
    <row r="106" spans="1:3" x14ac:dyDescent="0.25">
      <c r="A106" s="11">
        <v>516001</v>
      </c>
      <c r="B106" s="12" t="str">
        <f>VLOOKUP(A106,MAIN!A:D,4,FALSE)</f>
        <v>B0064Q3STO</v>
      </c>
      <c r="C106" s="11">
        <v>516001</v>
      </c>
    </row>
    <row r="107" spans="1:3" x14ac:dyDescent="0.25">
      <c r="A107" s="11">
        <v>516012</v>
      </c>
      <c r="B107" s="12" t="str">
        <f>VLOOKUP(A107,MAIN!A:D,4,FALSE)</f>
        <v>B0064Q3Z1U</v>
      </c>
      <c r="C107" s="11">
        <v>516012</v>
      </c>
    </row>
    <row r="108" spans="1:3" x14ac:dyDescent="0.25">
      <c r="A108" s="11">
        <v>516051</v>
      </c>
      <c r="B108" s="12" t="str">
        <f>VLOOKUP(A108,MAIN!A:D,4,FALSE)</f>
        <v>B0064Q40IM</v>
      </c>
      <c r="C108" s="11">
        <v>516051</v>
      </c>
    </row>
    <row r="109" spans="1:3" x14ac:dyDescent="0.25">
      <c r="A109" s="11">
        <v>516132</v>
      </c>
      <c r="B109" s="12" t="str">
        <f>VLOOKUP(A109,MAIN!A:D,4,FALSE)</f>
        <v>B0064Q4COE</v>
      </c>
      <c r="C109" s="11">
        <v>516132</v>
      </c>
    </row>
    <row r="110" spans="1:3" x14ac:dyDescent="0.25">
      <c r="A110" s="11">
        <v>516135</v>
      </c>
      <c r="B110" s="12" t="str">
        <f>VLOOKUP(A110,MAIN!A:D,4,FALSE)</f>
        <v>B0064Q4DN4</v>
      </c>
      <c r="C110" s="11">
        <v>516135</v>
      </c>
    </row>
    <row r="111" spans="1:3" x14ac:dyDescent="0.25">
      <c r="A111" s="11">
        <v>516140</v>
      </c>
      <c r="B111" s="12" t="str">
        <f>VLOOKUP(A111,MAIN!A:D,4,FALSE)</f>
        <v>B0064Q4LYA</v>
      </c>
      <c r="C111" s="11">
        <v>516140</v>
      </c>
    </row>
    <row r="112" spans="1:3" x14ac:dyDescent="0.25">
      <c r="A112" s="11">
        <v>516145</v>
      </c>
      <c r="B112" s="12" t="str">
        <f>VLOOKUP(A112,MAIN!A:D,4,FALSE)</f>
        <v>B0064Q4Z7S</v>
      </c>
      <c r="C112" s="11">
        <v>516145</v>
      </c>
    </row>
    <row r="113" spans="1:3" x14ac:dyDescent="0.25">
      <c r="A113" s="11">
        <v>517001</v>
      </c>
      <c r="B113" s="12" t="str">
        <f>VLOOKUP(A113,MAIN!A:D,4,FALSE)</f>
        <v>B008R9LCFI</v>
      </c>
      <c r="C113" s="11">
        <v>517001</v>
      </c>
    </row>
    <row r="114" spans="1:3" x14ac:dyDescent="0.25">
      <c r="A114" s="11">
        <v>517083</v>
      </c>
      <c r="B114" s="12" t="str">
        <f>VLOOKUP(A114,MAIN!A:D,4,FALSE)</f>
        <v>B008R9UVFU</v>
      </c>
      <c r="C114" s="11">
        <v>517083</v>
      </c>
    </row>
    <row r="115" spans="1:3" x14ac:dyDescent="0.25">
      <c r="A115" s="11">
        <v>517101</v>
      </c>
      <c r="B115" s="12" t="str">
        <f>VLOOKUP(A115,MAIN!A:D,4,FALSE)</f>
        <v>B008R9HPVI</v>
      </c>
      <c r="C115" s="11">
        <v>517101</v>
      </c>
    </row>
    <row r="116" spans="1:3" x14ac:dyDescent="0.25">
      <c r="A116" s="11">
        <v>517125</v>
      </c>
      <c r="B116" s="10" t="str">
        <f>VLOOKUP(A116,MAIN!A:D,4,FALSE)</f>
        <v>B00948YP6Y</v>
      </c>
      <c r="C116" s="11">
        <v>517125</v>
      </c>
    </row>
    <row r="117" spans="1:3" x14ac:dyDescent="0.25">
      <c r="A117" s="11">
        <v>517141</v>
      </c>
      <c r="B117" s="10" t="str">
        <f>VLOOKUP(A117,MAIN!A:D,4,FALSE)</f>
        <v>B008R9O8UY</v>
      </c>
      <c r="C117" s="11">
        <v>517141</v>
      </c>
    </row>
    <row r="118" spans="1:3" x14ac:dyDescent="0.25">
      <c r="A118" s="11">
        <v>517165</v>
      </c>
      <c r="B118" s="10" t="str">
        <f>VLOOKUP(A118,MAIN!A:D,4,FALSE)</f>
        <v>B008R9OEJO</v>
      </c>
      <c r="C118" s="11">
        <v>517165</v>
      </c>
    </row>
    <row r="119" spans="1:3" x14ac:dyDescent="0.25">
      <c r="A119" s="11">
        <v>517182</v>
      </c>
      <c r="B119" s="10" t="str">
        <f>VLOOKUP(A119,MAIN!A:D,4,FALSE)</f>
        <v>B007O5F4UU</v>
      </c>
      <c r="C119" s="11">
        <v>517182</v>
      </c>
    </row>
    <row r="120" spans="1:3" x14ac:dyDescent="0.25">
      <c r="A120" s="11">
        <v>517186</v>
      </c>
      <c r="B120" s="10" t="str">
        <f>VLOOKUP(A120,MAIN!A:D,4,FALSE)</f>
        <v>B00A8CX0N4</v>
      </c>
      <c r="C120" s="11">
        <v>517186</v>
      </c>
    </row>
    <row r="121" spans="1:3" x14ac:dyDescent="0.25">
      <c r="A121" s="11">
        <v>517242</v>
      </c>
      <c r="B121" s="10" t="str">
        <f>VLOOKUP(A121,MAIN!A:D,4,FALSE)</f>
        <v>B00948ZLJE</v>
      </c>
      <c r="C121" s="11">
        <v>517242</v>
      </c>
    </row>
    <row r="122" spans="1:3" x14ac:dyDescent="0.25">
      <c r="A122" s="11">
        <v>517246</v>
      </c>
      <c r="B122" s="10" t="str">
        <f>VLOOKUP(A122,MAIN!A:D,4,FALSE)</f>
        <v>B007VQSM6K</v>
      </c>
      <c r="C122" s="11">
        <v>517246</v>
      </c>
    </row>
    <row r="123" spans="1:3" x14ac:dyDescent="0.25">
      <c r="A123" s="11">
        <v>517321</v>
      </c>
      <c r="B123" s="10" t="str">
        <f>VLOOKUP(A123,MAIN!A:D,4,FALSE)</f>
        <v>B00I1L3ZDE</v>
      </c>
      <c r="C123" s="11">
        <v>517321</v>
      </c>
    </row>
    <row r="124" spans="1:3" x14ac:dyDescent="0.25">
      <c r="A124" s="11">
        <v>518123</v>
      </c>
      <c r="B124" s="10" t="str">
        <f>VLOOKUP(A124,MAIN!A:D,4,FALSE)</f>
        <v>B00858YZZA</v>
      </c>
      <c r="C124" s="11">
        <v>518123</v>
      </c>
    </row>
    <row r="125" spans="1:3" x14ac:dyDescent="0.25">
      <c r="A125" s="11">
        <v>518145</v>
      </c>
      <c r="B125" s="10" t="str">
        <f>VLOOKUP(A125,MAIN!A:D,4,FALSE)</f>
        <v>B007R1RSQE</v>
      </c>
      <c r="C125" s="11">
        <v>518145</v>
      </c>
    </row>
    <row r="126" spans="1:3" x14ac:dyDescent="0.25">
      <c r="A126" s="11">
        <v>549007</v>
      </c>
      <c r="B126" s="12" t="str">
        <f>VLOOKUP(A126,MAIN!A:D,4,FALSE)</f>
        <v>B00948ZMIY</v>
      </c>
      <c r="C126" s="11">
        <v>549007</v>
      </c>
    </row>
    <row r="127" spans="1:3" x14ac:dyDescent="0.25">
      <c r="A127" s="11">
        <v>549011</v>
      </c>
      <c r="B127" s="12" t="str">
        <f>VLOOKUP(A127,MAIN!A:D,4,FALSE)</f>
        <v>B008R9UOSY</v>
      </c>
      <c r="C127" s="11">
        <v>549011</v>
      </c>
    </row>
    <row r="128" spans="1:3" x14ac:dyDescent="0.25">
      <c r="A128" s="11">
        <v>549052</v>
      </c>
      <c r="B128" s="12" t="str">
        <f>VLOOKUP(A128,MAIN!A:D,4,FALSE)</f>
        <v>B0099M7PNU</v>
      </c>
      <c r="C128" s="11">
        <v>549052</v>
      </c>
    </row>
    <row r="129" spans="1:3" x14ac:dyDescent="0.25">
      <c r="A129" s="11">
        <v>549053</v>
      </c>
      <c r="B129" s="12" t="str">
        <f>VLOOKUP(A129,MAIN!A:D,4,FALSE)</f>
        <v>B008R9SU6C</v>
      </c>
      <c r="C129" s="11">
        <v>549053</v>
      </c>
    </row>
    <row r="130" spans="1:3" x14ac:dyDescent="0.25">
      <c r="A130" s="11">
        <v>549057</v>
      </c>
      <c r="B130" s="12" t="str">
        <f>VLOOKUP(A130,MAIN!A:D,4,FALSE)</f>
        <v>B008R9B01Y</v>
      </c>
      <c r="C130" s="11">
        <v>549057</v>
      </c>
    </row>
    <row r="131" spans="1:3" x14ac:dyDescent="0.25">
      <c r="A131" s="11">
        <v>549059</v>
      </c>
      <c r="B131" s="12" t="str">
        <f>VLOOKUP(A131,MAIN!A:D,4,FALSE)</f>
        <v>B008R9BFBE</v>
      </c>
      <c r="C131" s="11">
        <v>549059</v>
      </c>
    </row>
    <row r="132" spans="1:3" x14ac:dyDescent="0.25">
      <c r="A132" s="11">
        <v>549063</v>
      </c>
      <c r="B132" s="12" t="str">
        <f>VLOOKUP(A132,MAIN!A:D,4,FALSE)</f>
        <v>B008R9UX0S</v>
      </c>
      <c r="C132" s="11">
        <v>549063</v>
      </c>
    </row>
    <row r="133" spans="1:3" x14ac:dyDescent="0.25">
      <c r="A133" s="11">
        <v>549065</v>
      </c>
      <c r="B133" s="10" t="str">
        <f>VLOOKUP(A133,MAIN!A:D,4,FALSE)</f>
        <v>B00948ZOG4</v>
      </c>
      <c r="C133" s="11">
        <v>549065</v>
      </c>
    </row>
    <row r="134" spans="1:3" x14ac:dyDescent="0.25">
      <c r="A134" s="11">
        <v>549066</v>
      </c>
      <c r="B134" s="10" t="str">
        <f>VLOOKUP(A134,MAIN!A:D,4,FALSE)</f>
        <v>B00B11WE56</v>
      </c>
      <c r="C134" s="11">
        <v>549066</v>
      </c>
    </row>
    <row r="135" spans="1:3" x14ac:dyDescent="0.25">
      <c r="A135" s="11">
        <v>549103</v>
      </c>
      <c r="B135" s="10" t="str">
        <f>VLOOKUP(A135,MAIN!A:D,4,FALSE)</f>
        <v>B008R9ORAA</v>
      </c>
      <c r="C135" s="11">
        <v>549103</v>
      </c>
    </row>
    <row r="136" spans="1:3" x14ac:dyDescent="0.25">
      <c r="A136" s="11">
        <v>549105</v>
      </c>
      <c r="B136" s="10" t="str">
        <f>VLOOKUP(A136,MAIN!A:D,4,FALSE)</f>
        <v>B00AQ1SLU4</v>
      </c>
      <c r="C136" s="11">
        <v>549105</v>
      </c>
    </row>
    <row r="137" spans="1:3" x14ac:dyDescent="0.25">
      <c r="A137" s="11">
        <v>549110</v>
      </c>
      <c r="B137" s="10" t="str">
        <f>VLOOKUP(A137,MAIN!A:D,4,FALSE)</f>
        <v>B008DH05WK</v>
      </c>
      <c r="C137" s="11">
        <v>549110</v>
      </c>
    </row>
    <row r="138" spans="1:3" x14ac:dyDescent="0.25">
      <c r="A138" s="11">
        <v>549111</v>
      </c>
      <c r="B138" s="10" t="str">
        <f>VLOOKUP(A138,MAIN!A:D,4,FALSE)</f>
        <v>B008R9O9B2</v>
      </c>
      <c r="C138" s="11">
        <v>549111</v>
      </c>
    </row>
    <row r="139" spans="1:3" x14ac:dyDescent="0.25">
      <c r="A139" s="11">
        <v>549115</v>
      </c>
      <c r="B139" s="10" t="str">
        <f>VLOOKUP(A139,MAIN!A:D,4,FALSE)</f>
        <v>B00948Z2RA</v>
      </c>
      <c r="C139" s="11">
        <v>549115</v>
      </c>
    </row>
    <row r="140" spans="1:3" x14ac:dyDescent="0.25">
      <c r="A140" s="11">
        <v>549116</v>
      </c>
      <c r="B140" s="10" t="str">
        <f>VLOOKUP(A140,MAIN!A:D,4,FALSE)</f>
        <v>B008R9WHCK</v>
      </c>
      <c r="C140" s="11">
        <v>549116</v>
      </c>
    </row>
    <row r="141" spans="1:3" x14ac:dyDescent="0.25">
      <c r="A141" s="11">
        <v>549117</v>
      </c>
      <c r="B141" s="10" t="str">
        <f>VLOOKUP(A141,MAIN!A:D,4,FALSE)</f>
        <v>B008R9LIRU</v>
      </c>
      <c r="C141" s="11">
        <v>549117</v>
      </c>
    </row>
    <row r="142" spans="1:3" x14ac:dyDescent="0.25">
      <c r="A142" s="11">
        <v>549153</v>
      </c>
      <c r="B142" s="10" t="str">
        <f>VLOOKUP(A142,MAIN!A:D,4,FALSE)</f>
        <v>B009AHUW70</v>
      </c>
      <c r="C142" s="11">
        <v>549153</v>
      </c>
    </row>
    <row r="143" spans="1:3" x14ac:dyDescent="0.25">
      <c r="A143" s="11">
        <v>549159</v>
      </c>
      <c r="B143" s="10" t="str">
        <f>VLOOKUP(A143,MAIN!A:D,4,FALSE)</f>
        <v>B008R9DVPW</v>
      </c>
      <c r="C143" s="11">
        <v>549159</v>
      </c>
    </row>
    <row r="144" spans="1:3" x14ac:dyDescent="0.25">
      <c r="A144" s="11">
        <v>549162</v>
      </c>
      <c r="B144" s="10" t="str">
        <f>VLOOKUP(A144,MAIN!A:D,4,FALSE)</f>
        <v>B00D9JGYY0</v>
      </c>
      <c r="C144" s="11">
        <v>549162</v>
      </c>
    </row>
    <row r="145" spans="1:3" x14ac:dyDescent="0.25">
      <c r="A145" s="11">
        <v>549209</v>
      </c>
      <c r="B145" s="10" t="str">
        <f>VLOOKUP(A145,MAIN!A:D,4,FALSE)</f>
        <v>B00AQ1VNQ8</v>
      </c>
      <c r="C145" s="11">
        <v>549209</v>
      </c>
    </row>
    <row r="146" spans="1:3" x14ac:dyDescent="0.25">
      <c r="A146" s="11">
        <v>549225</v>
      </c>
      <c r="B146" s="10" t="str">
        <f>VLOOKUP(A146,MAIN!A:D,4,FALSE)</f>
        <v>B00948XRUE</v>
      </c>
      <c r="C146" s="11">
        <v>549225</v>
      </c>
    </row>
    <row r="147" spans="1:3" x14ac:dyDescent="0.25">
      <c r="A147" s="11">
        <v>549229</v>
      </c>
      <c r="B147" s="10" t="str">
        <f>VLOOKUP(A147,MAIN!A:D,4,FALSE)</f>
        <v>B0099M7VFC</v>
      </c>
      <c r="C147" s="11">
        <v>549229</v>
      </c>
    </row>
    <row r="148" spans="1:3" x14ac:dyDescent="0.25">
      <c r="A148" s="11">
        <v>549235</v>
      </c>
      <c r="B148" s="10" t="str">
        <f>VLOOKUP(A148,MAIN!A:D,4,FALSE)</f>
        <v>B00948XSGC</v>
      </c>
      <c r="C148" s="11">
        <v>549235</v>
      </c>
    </row>
    <row r="149" spans="1:3" x14ac:dyDescent="0.25">
      <c r="A149" s="11">
        <v>549237</v>
      </c>
      <c r="B149" s="10" t="str">
        <f>VLOOKUP(A149,MAIN!A:D,4,FALSE)</f>
        <v>B008R9NYO0</v>
      </c>
      <c r="C149" s="11">
        <v>549237</v>
      </c>
    </row>
    <row r="150" spans="1:3" x14ac:dyDescent="0.25">
      <c r="A150" s="11">
        <v>550106</v>
      </c>
      <c r="B150" s="10" t="str">
        <f>VLOOKUP(A150,MAIN!A:D,4,FALSE)</f>
        <v>B000V26SBC</v>
      </c>
      <c r="C150" s="11">
        <v>550106</v>
      </c>
    </row>
    <row r="151" spans="1:3" x14ac:dyDescent="0.25">
      <c r="A151" s="11">
        <v>565500</v>
      </c>
      <c r="B151" s="10">
        <f>VLOOKUP(A151,MAIN!A:D,4,FALSE)</f>
        <v>0</v>
      </c>
      <c r="C151" s="11">
        <v>565500</v>
      </c>
    </row>
    <row r="152" spans="1:3" x14ac:dyDescent="0.25">
      <c r="A152" s="11">
        <v>565501</v>
      </c>
      <c r="B152" s="10">
        <f>VLOOKUP(A152,MAIN!A:D,4,FALSE)</f>
        <v>0</v>
      </c>
      <c r="C152" s="11">
        <v>565501</v>
      </c>
    </row>
    <row r="153" spans="1:3" x14ac:dyDescent="0.25">
      <c r="A153" s="11">
        <v>570100</v>
      </c>
      <c r="B153" s="10" t="str">
        <f>VLOOKUP(A153,MAIN!A:D,4,FALSE)</f>
        <v>B00HYZAIRO</v>
      </c>
      <c r="C153" s="11">
        <v>570100</v>
      </c>
    </row>
    <row r="154" spans="1:3" x14ac:dyDescent="0.25">
      <c r="A154" s="11">
        <v>570110</v>
      </c>
      <c r="B154" s="10" t="str">
        <f>VLOOKUP(A154,MAIN!A:D,4,FALSE)</f>
        <v>B00L2HD7O6</v>
      </c>
      <c r="C154" s="11">
        <v>570110</v>
      </c>
    </row>
    <row r="155" spans="1:3" x14ac:dyDescent="0.25">
      <c r="A155" s="11">
        <v>570124</v>
      </c>
      <c r="B155" s="10" t="str">
        <f>VLOOKUP(A155,MAIN!A:D,4,FALSE)</f>
        <v>B00L2HD9B2</v>
      </c>
      <c r="C155" s="11">
        <v>570124</v>
      </c>
    </row>
    <row r="156" spans="1:3" x14ac:dyDescent="0.25">
      <c r="A156" s="11">
        <v>570140</v>
      </c>
      <c r="B156" s="10" t="str">
        <f>VLOOKUP(A156,MAIN!A:D,4,FALSE)</f>
        <v>B00L2HDAIO</v>
      </c>
      <c r="C156" s="11">
        <v>570140</v>
      </c>
    </row>
    <row r="157" spans="1:3" x14ac:dyDescent="0.25">
      <c r="A157" s="11">
        <v>570145</v>
      </c>
      <c r="B157" s="10" t="str">
        <f>VLOOKUP(A157,MAIN!A:D,4,FALSE)</f>
        <v>B00HYZAKZE</v>
      </c>
      <c r="C157" s="11">
        <v>570145</v>
      </c>
    </row>
    <row r="158" spans="1:3" x14ac:dyDescent="0.25">
      <c r="A158" s="11">
        <v>597003</v>
      </c>
      <c r="B158" s="10" t="str">
        <f>VLOOKUP(A158,MAIN!A:D,4,FALSE)</f>
        <v>B00BSYLY66</v>
      </c>
      <c r="C158" s="11">
        <v>597003</v>
      </c>
    </row>
    <row r="159" spans="1:3" x14ac:dyDescent="0.25">
      <c r="A159" s="11">
        <v>597024</v>
      </c>
      <c r="B159" s="10" t="str">
        <f>VLOOKUP(A159,MAIN!A:D,4,FALSE)</f>
        <v>B00BSYHQU4</v>
      </c>
      <c r="C159" s="11">
        <v>597024</v>
      </c>
    </row>
    <row r="160" spans="1:3" x14ac:dyDescent="0.25">
      <c r="A160" s="11">
        <v>597027</v>
      </c>
      <c r="B160" s="10" t="str">
        <f>VLOOKUP(A160,MAIN!A:D,4,FALSE)</f>
        <v>B00CI6318W</v>
      </c>
      <c r="C160" s="11">
        <v>597027</v>
      </c>
    </row>
    <row r="161" spans="1:3" x14ac:dyDescent="0.25">
      <c r="A161" s="11">
        <v>597054</v>
      </c>
      <c r="B161" s="10" t="str">
        <f>VLOOKUP(A161,MAIN!A:D,4,FALSE)</f>
        <v>B00D9JK4E6</v>
      </c>
      <c r="C161" s="11">
        <v>597054</v>
      </c>
    </row>
    <row r="162" spans="1:3" x14ac:dyDescent="0.25">
      <c r="A162" s="11">
        <v>597056</v>
      </c>
      <c r="B162" s="10" t="str">
        <f>VLOOKUP(A162,MAIN!A:D,4,FALSE)</f>
        <v>B00I1LHJJK</v>
      </c>
      <c r="C162" s="11">
        <v>597056</v>
      </c>
    </row>
    <row r="163" spans="1:3" x14ac:dyDescent="0.25">
      <c r="A163" s="11">
        <v>597100</v>
      </c>
      <c r="B163" s="10" t="str">
        <f>VLOOKUP(A163,MAIN!A:D,4,FALSE)</f>
        <v>B00EBNA0LQ</v>
      </c>
      <c r="C163" s="11">
        <v>597100</v>
      </c>
    </row>
    <row r="164" spans="1:3" x14ac:dyDescent="0.25">
      <c r="A164" s="11">
        <v>597106</v>
      </c>
      <c r="B164" s="10" t="str">
        <f>VLOOKUP(A164,MAIN!A:D,4,FALSE)</f>
        <v>B00DM6MLDS</v>
      </c>
      <c r="C164" s="11">
        <v>597106</v>
      </c>
    </row>
    <row r="165" spans="1:3" x14ac:dyDescent="0.25">
      <c r="A165" s="11">
        <v>597110</v>
      </c>
      <c r="B165" s="10" t="str">
        <f>VLOOKUP(A165,MAIN!A:D,4,FALSE)</f>
        <v>B00CJGASTQ</v>
      </c>
      <c r="C165" s="11">
        <v>597110</v>
      </c>
    </row>
    <row r="166" spans="1:3" x14ac:dyDescent="0.25">
      <c r="A166" s="11">
        <v>597113</v>
      </c>
      <c r="B166" s="10" t="str">
        <f>VLOOKUP(A166,MAIN!A:D,4,FALSE)</f>
        <v>B00BSYKQ60</v>
      </c>
      <c r="C166" s="11">
        <v>597113</v>
      </c>
    </row>
    <row r="167" spans="1:3" x14ac:dyDescent="0.25">
      <c r="A167" s="11">
        <v>597126</v>
      </c>
      <c r="B167" s="10" t="str">
        <f>VLOOKUP(A167,MAIN!A:D,4,FALSE)</f>
        <v>B00DM6LSBY</v>
      </c>
      <c r="C167" s="11">
        <v>597126</v>
      </c>
    </row>
    <row r="168" spans="1:3" x14ac:dyDescent="0.25">
      <c r="A168" s="11">
        <v>597163</v>
      </c>
      <c r="B168" s="10" t="str">
        <f>VLOOKUP(A168,MAIN!A:D,4,FALSE)</f>
        <v>B00DHFN9QC</v>
      </c>
      <c r="C168" s="11">
        <v>597163</v>
      </c>
    </row>
    <row r="169" spans="1:3" x14ac:dyDescent="0.25">
      <c r="A169" s="11">
        <v>597164</v>
      </c>
      <c r="B169" s="10" t="str">
        <f>VLOOKUP(A169,MAIN!A:D,4,FALSE)</f>
        <v>B00I1L6ACW</v>
      </c>
      <c r="C169" s="11">
        <v>597164</v>
      </c>
    </row>
    <row r="170" spans="1:3" x14ac:dyDescent="0.25">
      <c r="A170" s="11">
        <v>597169</v>
      </c>
      <c r="B170" s="10" t="str">
        <f>VLOOKUP(A170,MAIN!A:D,4,FALSE)</f>
        <v>B00I1L6B0I</v>
      </c>
      <c r="C170" s="11">
        <v>597169</v>
      </c>
    </row>
    <row r="171" spans="1:3" x14ac:dyDescent="0.25">
      <c r="A171" s="11">
        <v>597178</v>
      </c>
      <c r="B171" s="10" t="str">
        <f>VLOOKUP(A171,MAIN!A:D,4,FALSE)</f>
        <v>B00D9JJZFU</v>
      </c>
      <c r="C171" s="11">
        <v>597178</v>
      </c>
    </row>
    <row r="172" spans="1:3" x14ac:dyDescent="0.25">
      <c r="A172" s="11">
        <v>599213</v>
      </c>
      <c r="B172" s="10" t="str">
        <f>VLOOKUP(A172,MAIN!A:D,4,FALSE)</f>
        <v>B003U212I4</v>
      </c>
      <c r="C172" s="11">
        <v>599213</v>
      </c>
    </row>
    <row r="173" spans="1:3" x14ac:dyDescent="0.25">
      <c r="A173" s="11">
        <v>609100</v>
      </c>
      <c r="B173" s="10" t="str">
        <f>VLOOKUP(A173,MAIN!A:D,4,FALSE)</f>
        <v>B00J194N1I</v>
      </c>
      <c r="C173" s="11">
        <v>609100</v>
      </c>
    </row>
    <row r="174" spans="1:3" x14ac:dyDescent="0.25">
      <c r="A174" s="11">
        <v>609110</v>
      </c>
      <c r="B174" s="10" t="str">
        <f>VLOOKUP(A174,MAIN!A:D,4,FALSE)</f>
        <v>B00J18RRK8</v>
      </c>
      <c r="C174" s="11">
        <v>609110</v>
      </c>
    </row>
    <row r="175" spans="1:3" x14ac:dyDescent="0.25">
      <c r="A175" s="11">
        <v>609124</v>
      </c>
      <c r="B175" s="10" t="str">
        <f>VLOOKUP(A175,MAIN!A:D,4,FALSE)</f>
        <v>B00J18RQ7M</v>
      </c>
      <c r="C175" s="11">
        <v>609124</v>
      </c>
    </row>
    <row r="176" spans="1:3" x14ac:dyDescent="0.25">
      <c r="A176" s="11">
        <v>609134</v>
      </c>
      <c r="B176" s="10" t="str">
        <f>VLOOKUP(A176,MAIN!A:D,4,FALSE)</f>
        <v>B00J194NGS</v>
      </c>
      <c r="C176" s="11">
        <v>609134</v>
      </c>
    </row>
    <row r="177" spans="1:3" x14ac:dyDescent="0.25">
      <c r="A177" s="11">
        <v>609135</v>
      </c>
      <c r="B177" s="10" t="str">
        <f>VLOOKUP(A177,MAIN!A:D,4,FALSE)</f>
        <v>B00K3Y4VQC</v>
      </c>
      <c r="C177" s="11">
        <v>609135</v>
      </c>
    </row>
    <row r="178" spans="1:3" x14ac:dyDescent="0.25">
      <c r="A178" s="11">
        <v>609136</v>
      </c>
      <c r="B178" s="10" t="str">
        <f>VLOOKUP(A178,MAIN!A:D,4,FALSE)</f>
        <v>B00J194MP0</v>
      </c>
      <c r="C178" s="11">
        <v>609136</v>
      </c>
    </row>
    <row r="179" spans="1:3" x14ac:dyDescent="0.25">
      <c r="A179" s="11">
        <v>609140</v>
      </c>
      <c r="B179" s="10" t="str">
        <f>VLOOKUP(A179,MAIN!A:D,4,FALSE)</f>
        <v>B00J194KYI</v>
      </c>
      <c r="C179" s="11">
        <v>609140</v>
      </c>
    </row>
    <row r="180" spans="1:3" x14ac:dyDescent="0.25">
      <c r="A180" s="11">
        <v>609145</v>
      </c>
      <c r="B180" s="10" t="str">
        <f>VLOOKUP(A180,MAIN!A:D,4,FALSE)</f>
        <v>B00J194KJS</v>
      </c>
      <c r="C180" s="11">
        <v>609145</v>
      </c>
    </row>
    <row r="181" spans="1:3" x14ac:dyDescent="0.25">
      <c r="A181" s="11">
        <v>609240</v>
      </c>
      <c r="B181" s="10" t="str">
        <f>VLOOKUP(A181,MAIN!A:D,4,FALSE)</f>
        <v>B00I1LINKO</v>
      </c>
      <c r="C181" s="11">
        <v>609240</v>
      </c>
    </row>
    <row r="182" spans="1:3" x14ac:dyDescent="0.25">
      <c r="A182" s="11">
        <v>609270</v>
      </c>
      <c r="B182" s="10" t="str">
        <f>VLOOKUP(A182,MAIN!A:D,4,FALSE)</f>
        <v>B00J18RQ86</v>
      </c>
      <c r="C182" s="11">
        <v>609270</v>
      </c>
    </row>
    <row r="183" spans="1:3" x14ac:dyDescent="0.25">
      <c r="A183" s="11">
        <v>609271</v>
      </c>
      <c r="B183" s="10" t="str">
        <f>VLOOKUP(A183,MAIN!A:D,4,FALSE)</f>
        <v>B00I1LIP6G</v>
      </c>
      <c r="C183" s="11">
        <v>609271</v>
      </c>
    </row>
    <row r="184" spans="1:3" x14ac:dyDescent="0.25">
      <c r="A184" s="11">
        <v>609302</v>
      </c>
      <c r="B184" s="10" t="str">
        <f>VLOOKUP(A184,MAIN!A:D,4,FALSE)</f>
        <v>B00J194LEM</v>
      </c>
      <c r="C184" s="11">
        <v>609302</v>
      </c>
    </row>
    <row r="185" spans="1:3" x14ac:dyDescent="0.25">
      <c r="A185" s="11">
        <v>609650</v>
      </c>
      <c r="B185" s="10" t="str">
        <f>VLOOKUP(A185,MAIN!A:D,4,FALSE)</f>
        <v>B00M3FCDLE</v>
      </c>
      <c r="C185" s="11">
        <v>609650</v>
      </c>
    </row>
    <row r="186" spans="1:3" x14ac:dyDescent="0.25">
      <c r="A186" s="11">
        <v>625222</v>
      </c>
      <c r="B186" s="10" t="str">
        <f>VLOOKUP(A186,MAIN!A:D,4,FALSE)</f>
        <v>B000ZOXFTY</v>
      </c>
      <c r="C186" s="11">
        <v>625222</v>
      </c>
    </row>
    <row r="187" spans="1:3" x14ac:dyDescent="0.25">
      <c r="A187" s="11">
        <v>641003</v>
      </c>
      <c r="B187" s="10" t="str">
        <f>VLOOKUP(A187,MAIN!A:D,4,FALSE)</f>
        <v>B00EBN67ZY</v>
      </c>
      <c r="C187" s="11">
        <v>641003</v>
      </c>
    </row>
    <row r="188" spans="1:3" x14ac:dyDescent="0.25">
      <c r="A188" s="11">
        <v>641004</v>
      </c>
      <c r="B188" s="10" t="str">
        <f>VLOOKUP(A188,MAIN!A:D,4,FALSE)</f>
        <v>B00EBN68GC</v>
      </c>
      <c r="C188" s="11">
        <v>641004</v>
      </c>
    </row>
    <row r="189" spans="1:3" x14ac:dyDescent="0.25">
      <c r="A189" s="11">
        <v>641005</v>
      </c>
      <c r="B189" s="10" t="str">
        <f>VLOOKUP(A189,MAIN!A:D,4,FALSE)</f>
        <v>B00EBN68Z8</v>
      </c>
      <c r="C189" s="11">
        <v>641005</v>
      </c>
    </row>
    <row r="190" spans="1:3" x14ac:dyDescent="0.25">
      <c r="A190" s="11">
        <v>641007</v>
      </c>
      <c r="B190" s="10" t="str">
        <f>VLOOKUP(A190,MAIN!A:D,4,FALSE)</f>
        <v>B00EBN69ZW</v>
      </c>
      <c r="C190" s="11">
        <v>641007</v>
      </c>
    </row>
    <row r="191" spans="1:3" x14ac:dyDescent="0.25">
      <c r="A191" s="11">
        <v>641012</v>
      </c>
      <c r="B191" s="10" t="str">
        <f>VLOOKUP(A191,MAIN!A:D,4,FALSE)</f>
        <v>B00EBN6AYW</v>
      </c>
      <c r="C191" s="11">
        <v>641012</v>
      </c>
    </row>
    <row r="192" spans="1:3" x14ac:dyDescent="0.25">
      <c r="A192" s="11">
        <v>641028</v>
      </c>
      <c r="B192" s="10" t="str">
        <f>VLOOKUP(A192,MAIN!A:D,4,FALSE)</f>
        <v>B00EBN6BX2</v>
      </c>
      <c r="C192" s="11">
        <v>641028</v>
      </c>
    </row>
    <row r="193" spans="1:3" x14ac:dyDescent="0.25">
      <c r="A193" s="11">
        <v>641032</v>
      </c>
      <c r="B193" s="10" t="str">
        <f>VLOOKUP(A193,MAIN!A:D,4,FALSE)</f>
        <v>B00EBN6CH2</v>
      </c>
      <c r="C193" s="11">
        <v>641032</v>
      </c>
    </row>
    <row r="194" spans="1:3" x14ac:dyDescent="0.25">
      <c r="A194" s="11">
        <v>641033</v>
      </c>
      <c r="B194" s="10" t="str">
        <f>VLOOKUP(A194,MAIN!A:D,4,FALSE)</f>
        <v>B00EBN6CSG</v>
      </c>
      <c r="C194" s="11">
        <v>641033</v>
      </c>
    </row>
    <row r="195" spans="1:3" x14ac:dyDescent="0.25">
      <c r="A195" s="11">
        <v>641034</v>
      </c>
      <c r="B195" s="10" t="str">
        <f>VLOOKUP(A195,MAIN!A:D,4,FALSE)</f>
        <v>B00EBN6D8U</v>
      </c>
      <c r="C195" s="11">
        <v>641034</v>
      </c>
    </row>
    <row r="196" spans="1:3" x14ac:dyDescent="0.25">
      <c r="A196" s="11">
        <v>641052</v>
      </c>
      <c r="B196" s="10" t="str">
        <f>VLOOKUP(A196,MAIN!A:D,4,FALSE)</f>
        <v>B00EBN6DRQ</v>
      </c>
      <c r="C196" s="11">
        <v>641052</v>
      </c>
    </row>
    <row r="197" spans="1:3" x14ac:dyDescent="0.25">
      <c r="A197" s="11">
        <v>641057</v>
      </c>
      <c r="B197" s="10" t="str">
        <f>VLOOKUP(A197,MAIN!A:D,4,FALSE)</f>
        <v>B00EBN6EC0</v>
      </c>
      <c r="C197" s="11">
        <v>641057</v>
      </c>
    </row>
    <row r="198" spans="1:3" x14ac:dyDescent="0.25">
      <c r="A198" s="11">
        <v>641062</v>
      </c>
      <c r="B198" s="10" t="str">
        <f>VLOOKUP(A198,MAIN!A:D,4,FALSE)</f>
        <v>B00DJ5IGCC</v>
      </c>
      <c r="C198" s="11">
        <v>641062</v>
      </c>
    </row>
    <row r="199" spans="1:3" x14ac:dyDescent="0.25">
      <c r="A199" s="11">
        <v>641063</v>
      </c>
      <c r="B199" s="10" t="str">
        <f>VLOOKUP(A199,MAIN!A:D,4,FALSE)</f>
        <v>B00EBN6G1O</v>
      </c>
      <c r="C199" s="11">
        <v>641063</v>
      </c>
    </row>
    <row r="200" spans="1:3" x14ac:dyDescent="0.25">
      <c r="A200" s="11">
        <v>641065</v>
      </c>
      <c r="B200" s="10" t="str">
        <f>VLOOKUP(A200,MAIN!A:D,4,FALSE)</f>
        <v>B00NPW2F8A</v>
      </c>
      <c r="C200" s="11">
        <v>641065</v>
      </c>
    </row>
    <row r="201" spans="1:3" x14ac:dyDescent="0.25">
      <c r="A201" s="11">
        <v>641066</v>
      </c>
      <c r="B201" s="10" t="str">
        <f>VLOOKUP(A201,MAIN!A:D,4,FALSE)</f>
        <v>B00I7REZKO</v>
      </c>
      <c r="C201" s="11">
        <v>641066</v>
      </c>
    </row>
    <row r="202" spans="1:3" x14ac:dyDescent="0.25">
      <c r="A202" s="11">
        <v>641067</v>
      </c>
      <c r="B202" s="10" t="str">
        <f>VLOOKUP(A202,MAIN!A:D,4,FALSE)</f>
        <v>B00EBN6HTK</v>
      </c>
      <c r="C202" s="11">
        <v>641067</v>
      </c>
    </row>
    <row r="203" spans="1:3" x14ac:dyDescent="0.25">
      <c r="A203" s="11">
        <v>641069</v>
      </c>
      <c r="B203" s="10" t="str">
        <f>VLOOKUP(A203,MAIN!A:D,4,FALSE)</f>
        <v>B00EBN6IJE</v>
      </c>
      <c r="C203" s="11">
        <v>641069</v>
      </c>
    </row>
    <row r="204" spans="1:3" x14ac:dyDescent="0.25">
      <c r="A204" s="11">
        <v>641072</v>
      </c>
      <c r="B204" s="10" t="str">
        <f>VLOOKUP(A204,MAIN!A:D,4,FALSE)</f>
        <v>B00EBN6K6K</v>
      </c>
      <c r="C204" s="11">
        <v>641072</v>
      </c>
    </row>
    <row r="205" spans="1:3" x14ac:dyDescent="0.25">
      <c r="A205" s="11">
        <v>641101</v>
      </c>
      <c r="B205" s="10" t="str">
        <f>VLOOKUP(A205,MAIN!A:D,4,FALSE)</f>
        <v>B00EBN6LJG</v>
      </c>
      <c r="C205" s="11">
        <v>641101</v>
      </c>
    </row>
    <row r="206" spans="1:3" x14ac:dyDescent="0.25">
      <c r="A206" s="11">
        <v>641107</v>
      </c>
      <c r="B206" s="10" t="str">
        <f>VLOOKUP(A206,MAIN!A:D,4,FALSE)</f>
        <v>B00EBN6N4E</v>
      </c>
      <c r="C206" s="11">
        <v>641107</v>
      </c>
    </row>
    <row r="207" spans="1:3" x14ac:dyDescent="0.25">
      <c r="A207" s="11">
        <v>641113</v>
      </c>
      <c r="B207" s="10" t="str">
        <f>VLOOKUP(A207,MAIN!A:D,4,FALSE)</f>
        <v>B00EBN6NQW</v>
      </c>
      <c r="C207" s="11">
        <v>641113</v>
      </c>
    </row>
    <row r="208" spans="1:3" x14ac:dyDescent="0.25">
      <c r="A208" s="11">
        <v>641124</v>
      </c>
      <c r="B208" s="10" t="str">
        <f>VLOOKUP(A208,MAIN!A:D,4,FALSE)</f>
        <v>B00EBN6PZQ</v>
      </c>
      <c r="C208" s="11">
        <v>641124</v>
      </c>
    </row>
    <row r="209" spans="1:3" x14ac:dyDescent="0.25">
      <c r="A209" s="11">
        <v>641152</v>
      </c>
      <c r="B209" s="10" t="str">
        <f>VLOOKUP(A209,MAIN!A:D,4,FALSE)</f>
        <v>B00EBN6S4O</v>
      </c>
      <c r="C209" s="11">
        <v>641152</v>
      </c>
    </row>
    <row r="210" spans="1:3" x14ac:dyDescent="0.25">
      <c r="A210" s="11">
        <v>641158</v>
      </c>
      <c r="B210" s="10" t="str">
        <f>VLOOKUP(A210,MAIN!A:D,4,FALSE)</f>
        <v>B00EBN6UK6</v>
      </c>
      <c r="C210" s="11">
        <v>641158</v>
      </c>
    </row>
    <row r="211" spans="1:3" x14ac:dyDescent="0.25">
      <c r="A211" s="11">
        <v>641160</v>
      </c>
      <c r="B211" s="10" t="str">
        <f>VLOOKUP(A211,MAIN!A:D,4,FALSE)</f>
        <v>B00EBN6UVU</v>
      </c>
      <c r="C211" s="11">
        <v>641160</v>
      </c>
    </row>
    <row r="212" spans="1:3" x14ac:dyDescent="0.25">
      <c r="A212" s="11">
        <v>641162</v>
      </c>
      <c r="B212" s="10" t="str">
        <f>VLOOKUP(A212,MAIN!A:D,4,FALSE)</f>
        <v>B00EBN6VDC</v>
      </c>
      <c r="C212" s="11">
        <v>641162</v>
      </c>
    </row>
    <row r="213" spans="1:3" x14ac:dyDescent="0.25">
      <c r="A213" s="11">
        <v>641164</v>
      </c>
      <c r="B213" s="10" t="str">
        <f>VLOOKUP(A213,MAIN!A:D,4,FALSE)</f>
        <v>B00EBN6VQY</v>
      </c>
      <c r="C213" s="11">
        <v>641164</v>
      </c>
    </row>
    <row r="214" spans="1:3" x14ac:dyDescent="0.25">
      <c r="A214" s="11">
        <v>641166</v>
      </c>
      <c r="B214" s="10" t="str">
        <f>VLOOKUP(A214,MAIN!A:D,4,FALSE)</f>
        <v>B00EBN6W6S</v>
      </c>
      <c r="C214" s="11">
        <v>641166</v>
      </c>
    </row>
    <row r="215" spans="1:3" x14ac:dyDescent="0.25">
      <c r="A215" s="11">
        <v>641167</v>
      </c>
      <c r="B215" s="10" t="str">
        <f>VLOOKUP(A215,MAIN!A:D,4,FALSE)</f>
        <v>B00EBN6WOA</v>
      </c>
      <c r="C215" s="11">
        <v>641167</v>
      </c>
    </row>
    <row r="216" spans="1:3" x14ac:dyDescent="0.25">
      <c r="A216" s="11">
        <v>641168</v>
      </c>
      <c r="B216" s="10" t="str">
        <f>VLOOKUP(A216,MAIN!A:D,4,FALSE)</f>
        <v>B00EBN6X26</v>
      </c>
      <c r="C216" s="11">
        <v>641168</v>
      </c>
    </row>
    <row r="217" spans="1:3" x14ac:dyDescent="0.25">
      <c r="A217" s="11">
        <v>641175</v>
      </c>
      <c r="B217" s="10" t="str">
        <f>VLOOKUP(A217,MAIN!A:D,4,FALSE)</f>
        <v>B00EBN6YCK</v>
      </c>
      <c r="C217" s="11">
        <v>641175</v>
      </c>
    </row>
    <row r="218" spans="1:3" x14ac:dyDescent="0.25">
      <c r="A218" s="11">
        <v>643215</v>
      </c>
      <c r="B218" s="10" t="str">
        <f>VLOOKUP(A218,MAIN!A:D,4,FALSE)</f>
        <v>B003U22JAO</v>
      </c>
      <c r="C218" s="11">
        <v>643215</v>
      </c>
    </row>
    <row r="219" spans="1:3" x14ac:dyDescent="0.25">
      <c r="A219" s="11">
        <v>657500</v>
      </c>
      <c r="B219" s="10">
        <f>VLOOKUP(A219,MAIN!A:D,4,FALSE)</f>
        <v>0</v>
      </c>
      <c r="C219" s="11">
        <v>657500</v>
      </c>
    </row>
    <row r="220" spans="1:3" x14ac:dyDescent="0.25">
      <c r="A220" s="11">
        <v>657501</v>
      </c>
      <c r="B220" s="10">
        <f>VLOOKUP(A220,MAIN!A:D,4,FALSE)</f>
        <v>0</v>
      </c>
      <c r="C220" s="11">
        <v>657501</v>
      </c>
    </row>
    <row r="221" spans="1:3" x14ac:dyDescent="0.25">
      <c r="A221" s="11">
        <v>662100</v>
      </c>
      <c r="B221" s="10" t="str">
        <f>VLOOKUP(A221,MAIN!A:D,4,FALSE)</f>
        <v>B001OSLG64</v>
      </c>
      <c r="C221" s="11">
        <v>662100</v>
      </c>
    </row>
    <row r="222" spans="1:3" x14ac:dyDescent="0.25">
      <c r="A222" s="11">
        <v>662110</v>
      </c>
      <c r="B222" s="10" t="str">
        <f>VLOOKUP(A222,MAIN!A:D,4,FALSE)</f>
        <v>B0019RO4LY</v>
      </c>
      <c r="C222" s="11">
        <v>662110</v>
      </c>
    </row>
    <row r="223" spans="1:3" x14ac:dyDescent="0.25">
      <c r="A223" s="11">
        <v>662124</v>
      </c>
      <c r="B223" s="10" t="str">
        <f>VLOOKUP(A223,MAIN!A:D,4,FALSE)</f>
        <v>B001TFT4GQ</v>
      </c>
      <c r="C223" s="11">
        <v>662124</v>
      </c>
    </row>
    <row r="224" spans="1:3" x14ac:dyDescent="0.25">
      <c r="A224" s="11">
        <v>662140</v>
      </c>
      <c r="B224" s="10" t="str">
        <f>VLOOKUP(A224,MAIN!A:D,4,FALSE)</f>
        <v>B002CN5RE2</v>
      </c>
      <c r="C224" s="11">
        <v>662140</v>
      </c>
    </row>
    <row r="225" spans="1:3" x14ac:dyDescent="0.25">
      <c r="A225" s="11">
        <v>662145</v>
      </c>
      <c r="B225" s="10" t="str">
        <f>VLOOKUP(A225,MAIN!A:D,4,FALSE)</f>
        <v>B002CN7XC6</v>
      </c>
      <c r="C225" s="11">
        <v>662145</v>
      </c>
    </row>
    <row r="226" spans="1:3" x14ac:dyDescent="0.25">
      <c r="A226" s="11">
        <v>662270</v>
      </c>
      <c r="B226" s="10" t="str">
        <f>VLOOKUP(A226,MAIN!A:D,4,FALSE)</f>
        <v>B0010SABP0</v>
      </c>
      <c r="C226" s="11">
        <v>662270</v>
      </c>
    </row>
    <row r="227" spans="1:3" x14ac:dyDescent="0.25">
      <c r="A227" s="11">
        <v>662271</v>
      </c>
      <c r="B227" s="10" t="str">
        <f>VLOOKUP(A227,MAIN!A:D,4,FALSE)</f>
        <v>B005U6RTVC</v>
      </c>
      <c r="C227" s="11">
        <v>662271</v>
      </c>
    </row>
    <row r="228" spans="1:3" x14ac:dyDescent="0.25">
      <c r="A228" s="11">
        <v>662303</v>
      </c>
      <c r="B228" s="10" t="str">
        <f>VLOOKUP(A228,MAIN!A:D,4,FALSE)</f>
        <v>B002CN7XF8</v>
      </c>
      <c r="C228" s="11">
        <v>662303</v>
      </c>
    </row>
    <row r="229" spans="1:3" x14ac:dyDescent="0.25">
      <c r="A229" s="11">
        <v>662304</v>
      </c>
      <c r="B229" s="10" t="str">
        <f>VLOOKUP(A229,MAIN!A:D,4,FALSE)</f>
        <v>B003G57HIY</v>
      </c>
      <c r="C229" s="11">
        <v>662304</v>
      </c>
    </row>
    <row r="230" spans="1:3" x14ac:dyDescent="0.25">
      <c r="A230" s="11">
        <v>662501</v>
      </c>
      <c r="B230" s="10">
        <f>VLOOKUP(A230,MAIN!A:D,4,FALSE)</f>
        <v>0</v>
      </c>
      <c r="C230" s="11">
        <v>662501</v>
      </c>
    </row>
    <row r="231" spans="1:3" x14ac:dyDescent="0.25">
      <c r="A231" s="11">
        <v>664229</v>
      </c>
      <c r="B231" s="10" t="str">
        <f>VLOOKUP(A231,MAIN!A:D,4,FALSE)</f>
        <v>B001DTRP4Q</v>
      </c>
      <c r="C231" s="11">
        <v>664229</v>
      </c>
    </row>
    <row r="232" spans="1:3" x14ac:dyDescent="0.25">
      <c r="A232" s="11">
        <v>673100</v>
      </c>
      <c r="B232" s="10" t="str">
        <f>VLOOKUP(A232,MAIN!A:D,4,FALSE)</f>
        <v>B00L2GIOKY</v>
      </c>
      <c r="C232" s="11">
        <v>673100</v>
      </c>
    </row>
    <row r="233" spans="1:3" x14ac:dyDescent="0.25">
      <c r="A233" s="11">
        <v>673110</v>
      </c>
      <c r="B233" s="10" t="str">
        <f>VLOOKUP(A233,MAIN!A:D,4,FALSE)</f>
        <v>B00L2GIRDI</v>
      </c>
      <c r="C233" s="11">
        <v>673110</v>
      </c>
    </row>
    <row r="234" spans="1:3" x14ac:dyDescent="0.25">
      <c r="A234" s="11">
        <v>673124</v>
      </c>
      <c r="B234" s="10" t="str">
        <f>VLOOKUP(A234,MAIN!A:D,4,FALSE)</f>
        <v>B00L2GIUGW</v>
      </c>
      <c r="C234" s="11">
        <v>673124</v>
      </c>
    </row>
    <row r="235" spans="1:3" x14ac:dyDescent="0.25">
      <c r="A235" s="11">
        <v>673127</v>
      </c>
      <c r="B235" s="10" t="str">
        <f>VLOOKUP(A235,MAIN!A:D,4,FALSE)</f>
        <v>B00L2GIWJ2</v>
      </c>
      <c r="C235" s="11">
        <v>673127</v>
      </c>
    </row>
    <row r="236" spans="1:3" x14ac:dyDescent="0.25">
      <c r="A236" s="11">
        <v>673140</v>
      </c>
      <c r="B236" s="10" t="str">
        <f>VLOOKUP(A236,MAIN!A:D,4,FALSE)</f>
        <v>B00L2GIYJ0</v>
      </c>
      <c r="C236" s="11">
        <v>673140</v>
      </c>
    </row>
    <row r="237" spans="1:3" x14ac:dyDescent="0.25">
      <c r="A237" s="11">
        <v>673145</v>
      </c>
      <c r="B237" s="10" t="str">
        <f>VLOOKUP(A237,MAIN!A:D,4,FALSE)</f>
        <v>B00L2GJ0I4</v>
      </c>
      <c r="C237" s="11">
        <v>673145</v>
      </c>
    </row>
    <row r="238" spans="1:3" x14ac:dyDescent="0.25">
      <c r="A238" s="11">
        <v>674100</v>
      </c>
      <c r="B238" s="10" t="str">
        <f>VLOOKUP(A238,MAIN!A:D,4,FALSE)</f>
        <v>B00HYYSZB6</v>
      </c>
      <c r="C238" s="11">
        <v>674100</v>
      </c>
    </row>
    <row r="239" spans="1:3" x14ac:dyDescent="0.25">
      <c r="A239" s="11">
        <v>674110</v>
      </c>
      <c r="B239" s="10" t="str">
        <f>VLOOKUP(A239,MAIN!A:D,4,FALSE)</f>
        <v>B00L2GK7C2</v>
      </c>
      <c r="C239" s="11">
        <v>674110</v>
      </c>
    </row>
    <row r="240" spans="1:3" x14ac:dyDescent="0.25">
      <c r="A240" s="11">
        <v>674124</v>
      </c>
      <c r="B240" s="10" t="str">
        <f>VLOOKUP(A240,MAIN!A:D,4,FALSE)</f>
        <v>B00HYYT07Y</v>
      </c>
      <c r="C240" s="11">
        <v>674124</v>
      </c>
    </row>
    <row r="241" spans="1:3" x14ac:dyDescent="0.25">
      <c r="A241" s="11">
        <v>674127</v>
      </c>
      <c r="B241" s="10" t="str">
        <f>VLOOKUP(A241,MAIN!A:D,4,FALSE)</f>
        <v>B00HYYT128</v>
      </c>
      <c r="C241" s="11">
        <v>674127</v>
      </c>
    </row>
    <row r="242" spans="1:3" x14ac:dyDescent="0.25">
      <c r="A242" s="11">
        <v>674140</v>
      </c>
      <c r="B242" s="10" t="str">
        <f>VLOOKUP(A242,MAIN!A:D,4,FALSE)</f>
        <v>B00L2GKDS0</v>
      </c>
      <c r="C242" s="11">
        <v>674140</v>
      </c>
    </row>
    <row r="243" spans="1:3" x14ac:dyDescent="0.25">
      <c r="A243" s="11">
        <v>674145</v>
      </c>
      <c r="B243" s="10" t="str">
        <f>VLOOKUP(A243,MAIN!A:D,4,FALSE)</f>
        <v>B00L2GKFHE</v>
      </c>
      <c r="C243" s="11">
        <v>674145</v>
      </c>
    </row>
    <row r="244" spans="1:3" x14ac:dyDescent="0.25">
      <c r="A244" s="11">
        <v>675000</v>
      </c>
      <c r="B244" s="10" t="str">
        <f>VLOOKUP(A244,MAIN!A:D,4,FALSE)</f>
        <v>B00IRBWJ8A</v>
      </c>
      <c r="C244" s="11">
        <v>675000</v>
      </c>
    </row>
    <row r="245" spans="1:3" x14ac:dyDescent="0.25">
      <c r="A245" s="11">
        <v>675005</v>
      </c>
      <c r="B245" s="10" t="str">
        <f>VLOOKUP(A245,MAIN!A:D,4,FALSE)</f>
        <v>B00I1LHL4I</v>
      </c>
      <c r="C245" s="11">
        <v>675005</v>
      </c>
    </row>
    <row r="246" spans="1:3" x14ac:dyDescent="0.25">
      <c r="A246" s="11">
        <v>675009</v>
      </c>
      <c r="B246" s="10" t="str">
        <f>VLOOKUP(A246,MAIN!A:D,4,FALSE)</f>
        <v>B00I1LHMC4</v>
      </c>
      <c r="C246" s="11">
        <v>675009</v>
      </c>
    </row>
    <row r="247" spans="1:3" x14ac:dyDescent="0.25">
      <c r="A247" s="11">
        <v>675012</v>
      </c>
      <c r="B247" s="10" t="str">
        <f>VLOOKUP(A247,MAIN!A:D,4,FALSE)</f>
        <v>B00I1LHMX8</v>
      </c>
      <c r="C247" s="11">
        <v>675012</v>
      </c>
    </row>
    <row r="248" spans="1:3" x14ac:dyDescent="0.25">
      <c r="A248" s="11">
        <v>675014</v>
      </c>
      <c r="B248" s="10" t="str">
        <f>VLOOKUP(A248,MAIN!A:D,4,FALSE)</f>
        <v>B00I1LHNGO</v>
      </c>
      <c r="C248" s="11">
        <v>675014</v>
      </c>
    </row>
    <row r="249" spans="1:3" x14ac:dyDescent="0.25">
      <c r="A249" s="11">
        <v>675015</v>
      </c>
      <c r="B249" s="10" t="str">
        <f>VLOOKUP(A249,MAIN!A:D,4,FALSE)</f>
        <v>B00I1LHNUK</v>
      </c>
      <c r="C249" s="11">
        <v>675015</v>
      </c>
    </row>
    <row r="250" spans="1:3" x14ac:dyDescent="0.25">
      <c r="A250" s="11">
        <v>675022</v>
      </c>
      <c r="B250" s="10" t="str">
        <f>VLOOKUP(A250,MAIN!A:D,4,FALSE)</f>
        <v>B00I1LHP1W</v>
      </c>
      <c r="C250" s="11">
        <v>675022</v>
      </c>
    </row>
    <row r="251" spans="1:3" x14ac:dyDescent="0.25">
      <c r="A251" s="11">
        <v>675023</v>
      </c>
      <c r="B251" s="10" t="str">
        <f>VLOOKUP(A251,MAIN!A:D,4,FALSE)</f>
        <v>B00I1LHPI0</v>
      </c>
      <c r="C251" s="11">
        <v>675023</v>
      </c>
    </row>
    <row r="252" spans="1:3" x14ac:dyDescent="0.25">
      <c r="A252" s="11" t="s">
        <v>499</v>
      </c>
      <c r="B252" s="10" t="e">
        <f>VLOOKUP(A252,MAIN!A:D,4,FALSE)</f>
        <v>#N/A</v>
      </c>
      <c r="C252" s="11" t="s">
        <v>596</v>
      </c>
    </row>
    <row r="253" spans="1:3" x14ac:dyDescent="0.25">
      <c r="A253" s="11" t="s">
        <v>500</v>
      </c>
      <c r="B253" s="10" t="e">
        <f>VLOOKUP(A253,MAIN!A:D,4,FALSE)</f>
        <v>#N/A</v>
      </c>
      <c r="C253" s="11" t="s">
        <v>596</v>
      </c>
    </row>
    <row r="254" spans="1:3" x14ac:dyDescent="0.25">
      <c r="A254" s="11" t="s">
        <v>501</v>
      </c>
      <c r="B254" s="10" t="e">
        <f>VLOOKUP(A254,MAIN!A:D,4,FALSE)</f>
        <v>#N/A</v>
      </c>
      <c r="C254" s="11" t="s">
        <v>596</v>
      </c>
    </row>
    <row r="255" spans="1:3" x14ac:dyDescent="0.25">
      <c r="A255" s="11" t="s">
        <v>502</v>
      </c>
      <c r="B255" s="10" t="e">
        <f>VLOOKUP(A255,MAIN!A:D,4,FALSE)</f>
        <v>#N/A</v>
      </c>
      <c r="C255" s="11" t="s">
        <v>596</v>
      </c>
    </row>
    <row r="256" spans="1:3" x14ac:dyDescent="0.25">
      <c r="A256" s="11" t="s">
        <v>503</v>
      </c>
      <c r="B256" s="10" t="e">
        <f>VLOOKUP(A256,MAIN!A:D,4,FALSE)</f>
        <v>#N/A</v>
      </c>
      <c r="C256" s="11" t="s">
        <v>596</v>
      </c>
    </row>
    <row r="257" spans="1:26" x14ac:dyDescent="0.25">
      <c r="A257" s="11" t="s">
        <v>504</v>
      </c>
      <c r="B257" s="10" t="e">
        <f>VLOOKUP(A257,MAIN!A:D,4,FALSE)</f>
        <v>#N/A</v>
      </c>
      <c r="C257" s="11" t="s">
        <v>596</v>
      </c>
    </row>
    <row r="258" spans="1:26" x14ac:dyDescent="0.25">
      <c r="A258" s="3" t="s">
        <v>505</v>
      </c>
      <c r="B258" s="10" t="e">
        <f>VLOOKUP(A258,MAIN!A:D,4,FALSE)</f>
        <v>#N/A</v>
      </c>
      <c r="C258" s="3" t="s">
        <v>596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 t="s">
        <v>506</v>
      </c>
      <c r="B259" s="10" t="e">
        <f>VLOOKUP(A259,MAIN!A:D,4,FALSE)</f>
        <v>#N/A</v>
      </c>
      <c r="C259" s="3" t="s">
        <v>596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 t="s">
        <v>507</v>
      </c>
      <c r="B260" s="10" t="e">
        <f>VLOOKUP(A260,MAIN!A:D,4,FALSE)</f>
        <v>#N/A</v>
      </c>
      <c r="C260" s="3" t="s">
        <v>596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 t="s">
        <v>508</v>
      </c>
      <c r="B261" s="10" t="e">
        <f>VLOOKUP(A261,MAIN!A:D,4,FALSE)</f>
        <v>#N/A</v>
      </c>
      <c r="C261" s="3" t="s">
        <v>596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 t="s">
        <v>509</v>
      </c>
      <c r="B262" s="10" t="e">
        <f>VLOOKUP(A262,MAIN!A:D,4,FALSE)</f>
        <v>#N/A</v>
      </c>
      <c r="C262" s="3" t="s">
        <v>596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 t="s">
        <v>510</v>
      </c>
      <c r="B263" s="10" t="e">
        <f>VLOOKUP(A263,MAIN!A:D,4,FALSE)</f>
        <v>#N/A</v>
      </c>
      <c r="C263" s="3" t="s">
        <v>596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 t="s">
        <v>511</v>
      </c>
      <c r="B264" s="10" t="e">
        <f>VLOOKUP(A264,MAIN!A:D,4,FALSE)</f>
        <v>#N/A</v>
      </c>
      <c r="C264" s="3" t="s">
        <v>596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 t="s">
        <v>512</v>
      </c>
      <c r="B265" s="10" t="e">
        <f>VLOOKUP(A265,MAIN!A:D,4,FALSE)</f>
        <v>#N/A</v>
      </c>
      <c r="C265" s="3" t="s">
        <v>596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 t="s">
        <v>513</v>
      </c>
      <c r="B266" s="10" t="e">
        <f>VLOOKUP(A266,MAIN!A:D,4,FALSE)</f>
        <v>#N/A</v>
      </c>
      <c r="C266" s="3" t="s">
        <v>596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 t="s">
        <v>514</v>
      </c>
      <c r="B267" s="10" t="e">
        <f>VLOOKUP(A267,MAIN!A:D,4,FALSE)</f>
        <v>#N/A</v>
      </c>
      <c r="C267" s="3" t="s">
        <v>596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 t="s">
        <v>515</v>
      </c>
      <c r="B268" s="10" t="e">
        <f>VLOOKUP(A268,MAIN!A:D,4,FALSE)</f>
        <v>#N/A</v>
      </c>
      <c r="C268" s="3" t="s">
        <v>596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 t="s">
        <v>516</v>
      </c>
      <c r="B269" s="10" t="e">
        <f>VLOOKUP(A269,MAIN!A:D,4,FALSE)</f>
        <v>#N/A</v>
      </c>
      <c r="C269" s="3" t="s">
        <v>596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 t="s">
        <v>517</v>
      </c>
      <c r="B270" s="10" t="e">
        <f>VLOOKUP(A270,MAIN!A:D,4,FALSE)</f>
        <v>#N/A</v>
      </c>
      <c r="C270" s="3" t="s">
        <v>596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 t="s">
        <v>518</v>
      </c>
      <c r="B271" s="10" t="e">
        <f>VLOOKUP(A271,MAIN!A:D,4,FALSE)</f>
        <v>#N/A</v>
      </c>
      <c r="C271" s="3" t="s">
        <v>596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 t="s">
        <v>519</v>
      </c>
      <c r="B272" s="10" t="e">
        <f>VLOOKUP(A272,MAIN!A:D,4,FALSE)</f>
        <v>#N/A</v>
      </c>
      <c r="C272" s="3" t="s">
        <v>596</v>
      </c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 t="s">
        <v>520</v>
      </c>
      <c r="B273" s="10" t="e">
        <f>VLOOKUP(A273,MAIN!A:D,4,FALSE)</f>
        <v>#N/A</v>
      </c>
      <c r="C273" s="3" t="s">
        <v>596</v>
      </c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 t="s">
        <v>521</v>
      </c>
      <c r="B274" s="10" t="e">
        <f>VLOOKUP(A274,MAIN!A:D,4,FALSE)</f>
        <v>#N/A</v>
      </c>
      <c r="C274" s="3" t="s">
        <v>596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 t="s">
        <v>522</v>
      </c>
      <c r="B275" s="10" t="e">
        <f>VLOOKUP(A275,MAIN!A:D,4,FALSE)</f>
        <v>#N/A</v>
      </c>
      <c r="C275" s="3" t="s">
        <v>596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 t="s">
        <v>523</v>
      </c>
      <c r="B276" s="10" t="e">
        <f>VLOOKUP(A276,MAIN!A:D,4,FALSE)</f>
        <v>#N/A</v>
      </c>
      <c r="C276" s="3" t="s">
        <v>596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 t="s">
        <v>524</v>
      </c>
      <c r="B277" s="10" t="e">
        <f>VLOOKUP(A277,MAIN!A:D,4,FALSE)</f>
        <v>#N/A</v>
      </c>
      <c r="C277" s="3" t="s">
        <v>596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 t="s">
        <v>525</v>
      </c>
      <c r="B278" s="10" t="e">
        <f>VLOOKUP(A278,MAIN!A:D,4,FALSE)</f>
        <v>#N/A</v>
      </c>
      <c r="C278" s="3" t="s">
        <v>596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 t="s">
        <v>526</v>
      </c>
      <c r="B279" s="10" t="e">
        <f>VLOOKUP(A279,MAIN!A:D,4,FALSE)</f>
        <v>#N/A</v>
      </c>
      <c r="C279" s="3" t="s">
        <v>596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 t="s">
        <v>527</v>
      </c>
      <c r="B280" s="10" t="e">
        <f>VLOOKUP(A280,MAIN!A:D,4,FALSE)</f>
        <v>#N/A</v>
      </c>
      <c r="C280" s="3" t="s">
        <v>596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 t="s">
        <v>528</v>
      </c>
      <c r="B281" s="10" t="e">
        <f>VLOOKUP(A281,MAIN!A:D,4,FALSE)</f>
        <v>#N/A</v>
      </c>
      <c r="C281" s="3" t="s">
        <v>596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 t="s">
        <v>529</v>
      </c>
      <c r="B282" s="10" t="e">
        <f>VLOOKUP(A282,MAIN!A:D,4,FALSE)</f>
        <v>#N/A</v>
      </c>
      <c r="C282" s="3" t="s">
        <v>596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 t="s">
        <v>530</v>
      </c>
      <c r="B283" s="10" t="e">
        <f>VLOOKUP(A283,MAIN!A:D,4,FALSE)</f>
        <v>#N/A</v>
      </c>
      <c r="C283" s="3" t="s">
        <v>596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 t="s">
        <v>531</v>
      </c>
      <c r="B284" s="10" t="e">
        <f>VLOOKUP(A284,MAIN!A:D,4,FALSE)</f>
        <v>#N/A</v>
      </c>
      <c r="C284" s="3" t="s">
        <v>596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 t="s">
        <v>532</v>
      </c>
      <c r="B285" s="10" t="e">
        <f>VLOOKUP(A285,MAIN!A:D,4,FALSE)</f>
        <v>#N/A</v>
      </c>
      <c r="C285" s="3" t="s">
        <v>596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 t="s">
        <v>533</v>
      </c>
      <c r="B286" s="10" t="e">
        <f>VLOOKUP(A286,MAIN!A:D,4,FALSE)</f>
        <v>#N/A</v>
      </c>
      <c r="C286" s="3" t="s">
        <v>596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 t="s">
        <v>534</v>
      </c>
      <c r="B287" s="10" t="e">
        <f>VLOOKUP(A287,MAIN!A:D,4,FALSE)</f>
        <v>#N/A</v>
      </c>
      <c r="C287" s="3" t="s">
        <v>596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 t="s">
        <v>535</v>
      </c>
      <c r="B288" s="10" t="e">
        <f>VLOOKUP(A288,MAIN!A:D,4,FALSE)</f>
        <v>#N/A</v>
      </c>
      <c r="C288" s="3" t="s">
        <v>596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 t="s">
        <v>536</v>
      </c>
      <c r="B289" s="10" t="e">
        <f>VLOOKUP(A289,MAIN!A:D,4,FALSE)</f>
        <v>#N/A</v>
      </c>
      <c r="C289" s="3" t="s">
        <v>596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 t="s">
        <v>537</v>
      </c>
      <c r="B290" s="10" t="e">
        <f>VLOOKUP(A290,MAIN!A:D,4,FALSE)</f>
        <v>#N/A</v>
      </c>
      <c r="C290" s="3" t="s">
        <v>596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 t="s">
        <v>538</v>
      </c>
      <c r="B291" s="10" t="e">
        <f>VLOOKUP(A291,MAIN!A:D,4,FALSE)</f>
        <v>#N/A</v>
      </c>
      <c r="C291" s="3" t="s">
        <v>596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 t="s">
        <v>539</v>
      </c>
      <c r="B292" s="10" t="e">
        <f>VLOOKUP(A292,MAIN!A:D,4,FALSE)</f>
        <v>#N/A</v>
      </c>
      <c r="C292" s="3" t="s">
        <v>596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 t="s">
        <v>540</v>
      </c>
      <c r="B293" s="10" t="e">
        <f>VLOOKUP(A293,MAIN!A:D,4,FALSE)</f>
        <v>#N/A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 t="s">
        <v>541</v>
      </c>
      <c r="B294" s="10" t="e">
        <f>VLOOKUP(A294,MAIN!A:D,4,FALSE)</f>
        <v>#N/A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 t="s">
        <v>542</v>
      </c>
      <c r="B295" s="10" t="e">
        <f>VLOOKUP(A295,MAIN!A:D,4,FALSE)</f>
        <v>#N/A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 t="s">
        <v>543</v>
      </c>
      <c r="B296" s="10" t="e">
        <f>VLOOKUP(A296,MAIN!A:D,4,FALSE)</f>
        <v>#N/A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 t="s">
        <v>544</v>
      </c>
      <c r="B297" s="10" t="e">
        <f>VLOOKUP(A297,MAIN!A:D,4,FALSE)</f>
        <v>#N/A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 t="s">
        <v>545</v>
      </c>
      <c r="B298" s="10" t="e">
        <f>VLOOKUP(A298,MAIN!A:D,4,FALSE)</f>
        <v>#N/A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 t="s">
        <v>546</v>
      </c>
      <c r="B299" s="10" t="e">
        <f>VLOOKUP(A299,MAIN!A:D,4,FALSE)</f>
        <v>#N/A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 t="s">
        <v>547</v>
      </c>
      <c r="B300" s="10" t="e">
        <f>VLOOKUP(A300,MAIN!A:D,4,FALSE)</f>
        <v>#N/A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 t="s">
        <v>548</v>
      </c>
      <c r="B301" s="10" t="e">
        <f>VLOOKUP(A301,MAIN!A:D,4,FALSE)</f>
        <v>#N/A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 t="s">
        <v>549</v>
      </c>
      <c r="B302" s="10" t="e">
        <f>VLOOKUP(A302,MAIN!A:D,4,FALSE)</f>
        <v>#N/A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 t="s">
        <v>550</v>
      </c>
      <c r="B303" s="10" t="e">
        <f>VLOOKUP(A303,MAIN!A:D,4,FALSE)</f>
        <v>#N/A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 t="s">
        <v>551</v>
      </c>
      <c r="B304" s="10" t="e">
        <f>VLOOKUP(A304,MAIN!A:D,4,FALSE)</f>
        <v>#N/A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 t="s">
        <v>552</v>
      </c>
      <c r="B305" s="10" t="e">
        <f>VLOOKUP(A305,MAIN!A:D,4,FALSE)</f>
        <v>#N/A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 t="s">
        <v>553</v>
      </c>
      <c r="B306" s="10" t="e">
        <f>VLOOKUP(A306,MAIN!A:D,4,FALSE)</f>
        <v>#N/A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 t="s">
        <v>574</v>
      </c>
      <c r="B307" s="18" t="e">
        <f>VLOOKUP(A307,MAIN!A:D,4,FALSE)</f>
        <v>#N/A</v>
      </c>
      <c r="C307" s="3" t="s">
        <v>596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 t="s">
        <v>575</v>
      </c>
      <c r="B308" s="18" t="e">
        <f>VLOOKUP(A308,MAIN!A:D,4,FALSE)</f>
        <v>#N/A</v>
      </c>
      <c r="C308" s="3" t="s">
        <v>596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 t="s">
        <v>576</v>
      </c>
      <c r="B309" s="18" t="e">
        <f>VLOOKUP(A309,MAIN!A:D,4,FALSE)</f>
        <v>#N/A</v>
      </c>
      <c r="C309" s="3" t="s">
        <v>596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 t="s">
        <v>577</v>
      </c>
      <c r="B310" s="18" t="e">
        <f>VLOOKUP(A310,MAIN!A:D,4,FALSE)</f>
        <v>#N/A</v>
      </c>
      <c r="C310" s="3" t="s">
        <v>596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 t="s">
        <v>578</v>
      </c>
      <c r="B311" s="18" t="e">
        <f>VLOOKUP(A311,MAIN!A:D,4,FALSE)</f>
        <v>#N/A</v>
      </c>
      <c r="C311" s="3" t="s">
        <v>596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 t="s">
        <v>579</v>
      </c>
      <c r="B312" s="18" t="e">
        <f>VLOOKUP(A312,MAIN!A:D,4,FALSE)</f>
        <v>#N/A</v>
      </c>
      <c r="C312" s="3" t="s">
        <v>596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 t="s">
        <v>580</v>
      </c>
      <c r="B313" s="18" t="e">
        <f>VLOOKUP(A313,MAIN!A:D,4,FALSE)</f>
        <v>#N/A</v>
      </c>
      <c r="C313" s="3" t="s">
        <v>596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 t="s">
        <v>581</v>
      </c>
      <c r="B314" s="18" t="e">
        <f>VLOOKUP(A314,MAIN!A:D,4,FALSE)</f>
        <v>#N/A</v>
      </c>
      <c r="C314" s="3" t="s">
        <v>596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 t="s">
        <v>582</v>
      </c>
      <c r="B315" s="18" t="e">
        <f>VLOOKUP(A315,MAIN!A:D,4,FALSE)</f>
        <v>#N/A</v>
      </c>
      <c r="C315" s="3" t="s">
        <v>596</v>
      </c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 t="s">
        <v>583</v>
      </c>
      <c r="B316" s="18" t="e">
        <f>VLOOKUP(A316,MAIN!A:D,4,FALSE)</f>
        <v>#N/A</v>
      </c>
      <c r="C316" s="3" t="s">
        <v>596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 t="s">
        <v>584</v>
      </c>
      <c r="B317" s="18" t="e">
        <f>VLOOKUP(A317,MAIN!A:D,4,FALSE)</f>
        <v>#N/A</v>
      </c>
      <c r="C317" s="3" t="s">
        <v>596</v>
      </c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 t="s">
        <v>585</v>
      </c>
      <c r="B318" s="18" t="e">
        <f>VLOOKUP(A318,MAIN!A:D,4,FALSE)</f>
        <v>#N/A</v>
      </c>
      <c r="C318" s="3" t="s">
        <v>596</v>
      </c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 t="s">
        <v>586</v>
      </c>
      <c r="B319" s="18" t="e">
        <f>VLOOKUP(A319,MAIN!A:D,4,FALSE)</f>
        <v>#N/A</v>
      </c>
      <c r="C319" s="3" t="s">
        <v>596</v>
      </c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 t="s">
        <v>587</v>
      </c>
      <c r="B320" s="18" t="e">
        <f>VLOOKUP(A320,MAIN!A:D,4,FALSE)</f>
        <v>#N/A</v>
      </c>
      <c r="C320" s="3" t="s">
        <v>596</v>
      </c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 t="s">
        <v>588</v>
      </c>
      <c r="B321" s="18" t="e">
        <f>VLOOKUP(A321,MAIN!A:D,4,FALSE)</f>
        <v>#N/A</v>
      </c>
      <c r="C321" s="3" t="s">
        <v>596</v>
      </c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 t="s">
        <v>589</v>
      </c>
      <c r="B322" s="18" t="e">
        <f>VLOOKUP(A322,MAIN!A:D,4,FALSE)</f>
        <v>#N/A</v>
      </c>
      <c r="C322" s="3" t="s">
        <v>596</v>
      </c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 t="s">
        <v>590</v>
      </c>
      <c r="B323" s="18" t="e">
        <f>VLOOKUP(A323,MAIN!A:D,4,FALSE)</f>
        <v>#N/A</v>
      </c>
      <c r="C323" s="3" t="s">
        <v>596</v>
      </c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 t="s">
        <v>591</v>
      </c>
      <c r="B324" s="18" t="e">
        <f>VLOOKUP(A324,MAIN!A:D,4,FALSE)</f>
        <v>#N/A</v>
      </c>
      <c r="C324" s="3" t="s">
        <v>596</v>
      </c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 t="s">
        <v>592</v>
      </c>
      <c r="B325" s="18" t="e">
        <f>VLOOKUP(A325,MAIN!A:D,4,FALSE)</f>
        <v>#N/A</v>
      </c>
      <c r="C325" s="3" t="s">
        <v>596</v>
      </c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 t="s">
        <v>593</v>
      </c>
      <c r="B326" s="18" t="e">
        <f>VLOOKUP(A326,MAIN!A:D,4,FALSE)</f>
        <v>#N/A</v>
      </c>
      <c r="C326" s="3" t="s">
        <v>596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 t="s">
        <v>594</v>
      </c>
      <c r="B327" s="18" t="e">
        <f>VLOOKUP(A327,MAIN!A:D,4,FALSE)</f>
        <v>#N/A</v>
      </c>
      <c r="C327" s="3" t="s">
        <v>596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 t="s">
        <v>595</v>
      </c>
      <c r="B328" s="18" t="e">
        <f>VLOOKUP(A328,MAIN!A:D,4,FALSE)</f>
        <v>#N/A</v>
      </c>
      <c r="C328" s="3" t="s">
        <v>596</v>
      </c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 t="s">
        <v>554</v>
      </c>
      <c r="B329" s="10" t="e">
        <f>VLOOKUP(A329,MAIN!A:D,4,FALSE)</f>
        <v>#N/A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 t="s">
        <v>555</v>
      </c>
      <c r="B330" s="10" t="e">
        <f>VLOOKUP(A330,MAIN!A:D,4,FALSE)</f>
        <v>#N/A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 t="s">
        <v>556</v>
      </c>
      <c r="B331" s="10" t="e">
        <f>VLOOKUP(A331,MAIN!A:D,4,FALSE)</f>
        <v>#N/A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 t="s">
        <v>557</v>
      </c>
      <c r="B332" s="10" t="e">
        <f>VLOOKUP(A332,MAIN!A:D,4,FALSE)</f>
        <v>#N/A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 t="s">
        <v>558</v>
      </c>
      <c r="B333" s="10" t="e">
        <f>VLOOKUP(A333,MAIN!A:D,4,FALSE)</f>
        <v>#N/A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 t="s">
        <v>559</v>
      </c>
      <c r="B334" s="10" t="e">
        <f>VLOOKUP(A334,MAIN!A:D,4,FALSE)</f>
        <v>#N/A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 t="s">
        <v>560</v>
      </c>
      <c r="B335" s="10" t="e">
        <f>VLOOKUP(A335,MAIN!A:D,4,FALSE)</f>
        <v>#N/A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 t="s">
        <v>561</v>
      </c>
      <c r="B336" s="10" t="e">
        <f>VLOOKUP(A336,MAIN!A:D,4,FALSE)</f>
        <v>#N/A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 t="s">
        <v>562</v>
      </c>
      <c r="B337" s="10" t="e">
        <f>VLOOKUP(A337,MAIN!A:D,4,FALSE)</f>
        <v>#N/A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 t="s">
        <v>563</v>
      </c>
      <c r="B338" s="10" t="e">
        <f>VLOOKUP(A338,MAIN!A:D,4,FALSE)</f>
        <v>#N/A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 t="s">
        <v>564</v>
      </c>
      <c r="B339" s="10" t="e">
        <f>VLOOKUP(A339,MAIN!A:D,4,FALSE)</f>
        <v>#N/A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 t="s">
        <v>565</v>
      </c>
      <c r="B340" s="10" t="e">
        <f>VLOOKUP(A340,MAIN!A:D,4,FALSE)</f>
        <v>#N/A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 t="s">
        <v>566</v>
      </c>
      <c r="B341" s="10" t="e">
        <f>VLOOKUP(A341,MAIN!A:D,4,FALSE)</f>
        <v>#N/A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 t="s">
        <v>567</v>
      </c>
      <c r="B342" s="10" t="e">
        <f>VLOOKUP(A342,MAIN!A:D,4,FALSE)</f>
        <v>#N/A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 t="s">
        <v>568</v>
      </c>
      <c r="B343" s="10" t="e">
        <f>VLOOKUP(A343,MAIN!A:D,4,FALSE)</f>
        <v>#N/A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 t="s">
        <v>569</v>
      </c>
      <c r="B344" s="10" t="e">
        <f>VLOOKUP(A344,MAIN!A:D,4,FALSE)</f>
        <v>#N/A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 t="s">
        <v>570</v>
      </c>
      <c r="B345" s="10" t="e">
        <f>VLOOKUP(A345,MAIN!A:D,4,FALSE)</f>
        <v>#N/A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 t="s">
        <v>571</v>
      </c>
      <c r="B346" s="10" t="e">
        <f>VLOOKUP(A346,MAIN!A:D,4,FALSE)</f>
        <v>#N/A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 t="s">
        <v>572</v>
      </c>
      <c r="B347" s="10" t="e">
        <f>VLOOKUP(A347,MAIN!A:D,4,FALSE)</f>
        <v>#N/A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 t="s">
        <v>573</v>
      </c>
      <c r="B348" s="10" t="e">
        <f>VLOOKUP(A348,MAIN!A:D,4,FALSE)</f>
        <v>#N/A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11"/>
      <c r="B349" s="11"/>
      <c r="C349" s="11"/>
    </row>
    <row r="350" spans="1:26" x14ac:dyDescent="0.25">
      <c r="A350" s="11"/>
      <c r="B350" s="11"/>
      <c r="C350" s="11"/>
    </row>
    <row r="351" spans="1:26" x14ac:dyDescent="0.25">
      <c r="A351" s="11"/>
      <c r="B351" s="11"/>
      <c r="C351" s="11"/>
    </row>
    <row r="352" spans="1:26" x14ac:dyDescent="0.25">
      <c r="A352" s="11"/>
      <c r="B352" s="11"/>
      <c r="C352" s="11"/>
    </row>
    <row r="353" spans="1:3" x14ac:dyDescent="0.25">
      <c r="A353" s="11"/>
      <c r="B353" s="11"/>
      <c r="C353" s="11"/>
    </row>
    <row r="354" spans="1:3" x14ac:dyDescent="0.25">
      <c r="A354" s="11"/>
      <c r="B354" s="11"/>
      <c r="C354" s="11"/>
    </row>
    <row r="355" spans="1:3" x14ac:dyDescent="0.25">
      <c r="A355" s="11"/>
      <c r="B355" s="11"/>
      <c r="C355" s="11"/>
    </row>
    <row r="356" spans="1:3" x14ac:dyDescent="0.25">
      <c r="A356" s="11"/>
      <c r="B356" s="11"/>
      <c r="C356" s="11"/>
    </row>
    <row r="357" spans="1:3" x14ac:dyDescent="0.25">
      <c r="A357" s="11"/>
      <c r="B357" s="11"/>
      <c r="C357" s="11"/>
    </row>
    <row r="358" spans="1:3" x14ac:dyDescent="0.25">
      <c r="A358" s="11"/>
      <c r="B358" s="11"/>
      <c r="C358" s="11"/>
    </row>
    <row r="359" spans="1:3" x14ac:dyDescent="0.25">
      <c r="A359" s="11"/>
      <c r="B359" s="11"/>
      <c r="C359" s="11"/>
    </row>
    <row r="360" spans="1:3" x14ac:dyDescent="0.25">
      <c r="A360" s="11"/>
      <c r="B360" s="11"/>
      <c r="C360" s="11"/>
    </row>
    <row r="361" spans="1:3" x14ac:dyDescent="0.25">
      <c r="A361" s="11"/>
      <c r="B361" s="11"/>
      <c r="C361" s="11"/>
    </row>
    <row r="362" spans="1:3" x14ac:dyDescent="0.25">
      <c r="A362" s="11"/>
      <c r="B362" s="11"/>
      <c r="C362" s="11"/>
    </row>
    <row r="363" spans="1:3" x14ac:dyDescent="0.25">
      <c r="A363" s="11"/>
      <c r="B363" s="11"/>
      <c r="C363" s="11"/>
    </row>
    <row r="364" spans="1:3" x14ac:dyDescent="0.25">
      <c r="A364" s="11"/>
      <c r="B364" s="11"/>
      <c r="C364" s="11"/>
    </row>
    <row r="365" spans="1:3" x14ac:dyDescent="0.25">
      <c r="A365" s="11"/>
      <c r="B365" s="11"/>
      <c r="C365" s="11"/>
    </row>
    <row r="366" spans="1:3" x14ac:dyDescent="0.25">
      <c r="A366" s="11"/>
      <c r="B366" s="11"/>
      <c r="C366" s="11"/>
    </row>
    <row r="367" spans="1:3" x14ac:dyDescent="0.25">
      <c r="A367" s="11"/>
      <c r="B367" s="11"/>
      <c r="C367" s="11"/>
    </row>
    <row r="368" spans="1:3" x14ac:dyDescent="0.25">
      <c r="A368" s="11"/>
      <c r="B368" s="11"/>
      <c r="C368" s="11"/>
    </row>
    <row r="369" spans="1:3" x14ac:dyDescent="0.25">
      <c r="A369" s="11"/>
      <c r="B369" s="11"/>
      <c r="C369" s="11"/>
    </row>
    <row r="370" spans="1:3" x14ac:dyDescent="0.25">
      <c r="A370" s="11"/>
      <c r="B370" s="11"/>
      <c r="C370" s="11"/>
    </row>
    <row r="371" spans="1:3" x14ac:dyDescent="0.25">
      <c r="A371" s="11"/>
      <c r="B371" s="11"/>
      <c r="C371" s="11"/>
    </row>
    <row r="372" spans="1:3" x14ac:dyDescent="0.25">
      <c r="A372" s="11"/>
      <c r="B372" s="11"/>
      <c r="C372" s="11"/>
    </row>
    <row r="373" spans="1:3" x14ac:dyDescent="0.25">
      <c r="A373" s="11"/>
      <c r="B373" s="11"/>
      <c r="C373" s="11"/>
    </row>
    <row r="374" spans="1:3" x14ac:dyDescent="0.25">
      <c r="A374" s="11"/>
      <c r="B374" s="11"/>
      <c r="C374" s="11"/>
    </row>
    <row r="375" spans="1:3" x14ac:dyDescent="0.25">
      <c r="A375" s="11"/>
      <c r="B375" s="11"/>
      <c r="C375" s="11"/>
    </row>
    <row r="376" spans="1:3" x14ac:dyDescent="0.25">
      <c r="A376" s="11"/>
      <c r="B376" s="11"/>
      <c r="C376" s="11"/>
    </row>
    <row r="377" spans="1:3" x14ac:dyDescent="0.25">
      <c r="A377" s="11"/>
      <c r="B377" s="11"/>
      <c r="C377" s="11"/>
    </row>
    <row r="378" spans="1:3" x14ac:dyDescent="0.25">
      <c r="A378" s="11"/>
      <c r="B378" s="11"/>
      <c r="C378" s="11"/>
    </row>
    <row r="379" spans="1:3" x14ac:dyDescent="0.25">
      <c r="A379" s="11"/>
      <c r="B379" s="11"/>
      <c r="C379" s="11"/>
    </row>
    <row r="380" spans="1:3" x14ac:dyDescent="0.25">
      <c r="A380" s="11"/>
      <c r="B380" s="11"/>
      <c r="C380" s="11"/>
    </row>
    <row r="381" spans="1:3" x14ac:dyDescent="0.25">
      <c r="A381" s="11"/>
      <c r="B381" s="11"/>
      <c r="C381" s="11"/>
    </row>
    <row r="382" spans="1:3" x14ac:dyDescent="0.25">
      <c r="A382" s="11"/>
      <c r="B382" s="11"/>
      <c r="C382" s="11"/>
    </row>
    <row r="383" spans="1:3" x14ac:dyDescent="0.25">
      <c r="A383" s="11"/>
      <c r="B383" s="11"/>
      <c r="C383" s="11"/>
    </row>
    <row r="384" spans="1:3" x14ac:dyDescent="0.25">
      <c r="A384" s="11"/>
      <c r="B384" s="11"/>
      <c r="C384" s="11"/>
    </row>
    <row r="385" spans="1:3" x14ac:dyDescent="0.25">
      <c r="A385" s="11"/>
      <c r="B385" s="11"/>
      <c r="C385" s="11"/>
    </row>
    <row r="386" spans="1:3" x14ac:dyDescent="0.25">
      <c r="A386" s="11"/>
      <c r="B386" s="11"/>
      <c r="C386" s="11"/>
    </row>
    <row r="387" spans="1:3" x14ac:dyDescent="0.25">
      <c r="A387" s="11"/>
      <c r="B387" s="11"/>
      <c r="C387" s="11"/>
    </row>
    <row r="388" spans="1:3" x14ac:dyDescent="0.25">
      <c r="A388" s="11"/>
      <c r="B388" s="11"/>
      <c r="C388" s="11"/>
    </row>
    <row r="389" spans="1:3" x14ac:dyDescent="0.25">
      <c r="A389" s="11"/>
      <c r="B389" s="11"/>
      <c r="C389" s="11"/>
    </row>
    <row r="390" spans="1:3" x14ac:dyDescent="0.25">
      <c r="A390" s="11"/>
      <c r="B390" s="11"/>
      <c r="C390" s="11"/>
    </row>
    <row r="391" spans="1:3" x14ac:dyDescent="0.25">
      <c r="A391" s="11"/>
      <c r="B391" s="11"/>
      <c r="C391" s="11"/>
    </row>
    <row r="392" spans="1:3" x14ac:dyDescent="0.25">
      <c r="A392" s="11"/>
      <c r="B392" s="11"/>
      <c r="C392" s="11"/>
    </row>
    <row r="393" spans="1:3" x14ac:dyDescent="0.25">
      <c r="A393" s="11"/>
      <c r="B393" s="11"/>
      <c r="C393" s="11"/>
    </row>
    <row r="394" spans="1:3" x14ac:dyDescent="0.25">
      <c r="A394" s="11"/>
      <c r="B394" s="11"/>
      <c r="C394" s="11"/>
    </row>
    <row r="395" spans="1:3" x14ac:dyDescent="0.25">
      <c r="A395" s="11"/>
      <c r="B395" s="11"/>
      <c r="C395" s="11"/>
    </row>
    <row r="396" spans="1:3" x14ac:dyDescent="0.25">
      <c r="A396" s="11"/>
      <c r="B396" s="11"/>
      <c r="C396" s="11"/>
    </row>
    <row r="397" spans="1:3" x14ac:dyDescent="0.25">
      <c r="A397" s="11"/>
      <c r="B397" s="11"/>
      <c r="C397" s="11"/>
    </row>
    <row r="398" spans="1:3" x14ac:dyDescent="0.25">
      <c r="A398" s="11"/>
      <c r="B398" s="11"/>
      <c r="C398" s="11"/>
    </row>
    <row r="399" spans="1:3" x14ac:dyDescent="0.25">
      <c r="A399" s="11"/>
      <c r="B399" s="11"/>
      <c r="C399" s="11"/>
    </row>
    <row r="400" spans="1:3" x14ac:dyDescent="0.25">
      <c r="A400" s="11"/>
      <c r="B400" s="11"/>
      <c r="C400" s="11"/>
    </row>
    <row r="401" spans="1:3" x14ac:dyDescent="0.25">
      <c r="A401" s="11"/>
      <c r="B401" s="11"/>
      <c r="C401" s="11"/>
    </row>
    <row r="402" spans="1:3" x14ac:dyDescent="0.25">
      <c r="A402" s="11"/>
      <c r="B402" s="11"/>
      <c r="C402" s="11"/>
    </row>
    <row r="403" spans="1:3" x14ac:dyDescent="0.25">
      <c r="A403" s="11"/>
      <c r="B403" s="11"/>
      <c r="C403" s="11"/>
    </row>
    <row r="404" spans="1:3" x14ac:dyDescent="0.25">
      <c r="A404" s="11"/>
      <c r="B404" s="11"/>
      <c r="C404" s="11"/>
    </row>
    <row r="405" spans="1:3" x14ac:dyDescent="0.25">
      <c r="A405" s="11"/>
      <c r="B405" s="11"/>
      <c r="C405" s="11"/>
    </row>
    <row r="406" spans="1:3" x14ac:dyDescent="0.25">
      <c r="A406" s="11"/>
      <c r="B406" s="11"/>
      <c r="C406" s="11"/>
    </row>
    <row r="407" spans="1:3" x14ac:dyDescent="0.25">
      <c r="A407" s="11"/>
      <c r="B407" s="11"/>
      <c r="C407" s="11"/>
    </row>
    <row r="408" spans="1:3" x14ac:dyDescent="0.25">
      <c r="A408" s="11"/>
      <c r="B408" s="11"/>
      <c r="C408" s="11"/>
    </row>
    <row r="409" spans="1:3" x14ac:dyDescent="0.25">
      <c r="A409" s="11"/>
      <c r="B409" s="11"/>
      <c r="C409" s="11"/>
    </row>
    <row r="410" spans="1:3" x14ac:dyDescent="0.25">
      <c r="A410" s="11"/>
      <c r="B410" s="11"/>
      <c r="C410" s="11"/>
    </row>
    <row r="411" spans="1:3" x14ac:dyDescent="0.25">
      <c r="A411" s="11"/>
      <c r="B411" s="11"/>
      <c r="C411" s="11"/>
    </row>
    <row r="412" spans="1:3" x14ac:dyDescent="0.25">
      <c r="A412" s="11"/>
      <c r="B412" s="11"/>
      <c r="C412" s="11"/>
    </row>
    <row r="413" spans="1:3" x14ac:dyDescent="0.25">
      <c r="A413" s="11"/>
      <c r="B413" s="11"/>
      <c r="C413" s="11"/>
    </row>
    <row r="414" spans="1:3" x14ac:dyDescent="0.25">
      <c r="A414" s="11"/>
      <c r="B414" s="11"/>
      <c r="C414" s="11"/>
    </row>
    <row r="415" spans="1:3" x14ac:dyDescent="0.25">
      <c r="A415" s="11"/>
      <c r="B415" s="11"/>
      <c r="C415" s="11"/>
    </row>
    <row r="416" spans="1:3" x14ac:dyDescent="0.25">
      <c r="A416" s="11"/>
      <c r="B416" s="11"/>
      <c r="C416" s="11"/>
    </row>
    <row r="417" spans="1:3" x14ac:dyDescent="0.25">
      <c r="A417" s="11"/>
      <c r="B417" s="11"/>
      <c r="C417" s="11"/>
    </row>
    <row r="418" spans="1:3" x14ac:dyDescent="0.25">
      <c r="A418" s="11"/>
      <c r="B418" s="11"/>
      <c r="C418" s="11"/>
    </row>
    <row r="419" spans="1:3" x14ac:dyDescent="0.25">
      <c r="A419" s="11"/>
      <c r="B419" s="11"/>
      <c r="C419" s="11"/>
    </row>
    <row r="420" spans="1:3" x14ac:dyDescent="0.25">
      <c r="A420" s="11"/>
      <c r="B420" s="11"/>
      <c r="C420" s="11"/>
    </row>
    <row r="421" spans="1:3" x14ac:dyDescent="0.25">
      <c r="A421" s="11"/>
      <c r="B421" s="11"/>
      <c r="C421" s="11"/>
    </row>
    <row r="422" spans="1:3" x14ac:dyDescent="0.25">
      <c r="A422" s="11"/>
      <c r="B422" s="11"/>
      <c r="C422" s="11"/>
    </row>
    <row r="423" spans="1:3" x14ac:dyDescent="0.25">
      <c r="A423" s="11"/>
      <c r="B423" s="11"/>
      <c r="C423" s="11"/>
    </row>
    <row r="424" spans="1:3" x14ac:dyDescent="0.25">
      <c r="A424" s="11"/>
      <c r="B424" s="11"/>
      <c r="C424" s="11"/>
    </row>
    <row r="425" spans="1:3" x14ac:dyDescent="0.25">
      <c r="A425" s="11"/>
      <c r="B425" s="11"/>
      <c r="C425" s="11"/>
    </row>
    <row r="426" spans="1:3" x14ac:dyDescent="0.25">
      <c r="A426" s="11"/>
      <c r="B426" s="11"/>
      <c r="C426" s="11"/>
    </row>
    <row r="427" spans="1:3" x14ac:dyDescent="0.25">
      <c r="A427" s="11"/>
      <c r="B427" s="11"/>
      <c r="C427" s="11"/>
    </row>
    <row r="428" spans="1:3" x14ac:dyDescent="0.25">
      <c r="A428" s="11"/>
      <c r="B428" s="11"/>
      <c r="C428" s="11"/>
    </row>
    <row r="429" spans="1:3" x14ac:dyDescent="0.25">
      <c r="A429" s="11"/>
      <c r="B429" s="11"/>
      <c r="C429" s="11"/>
    </row>
    <row r="430" spans="1:3" x14ac:dyDescent="0.25">
      <c r="A430" s="11"/>
      <c r="B430" s="11"/>
      <c r="C430" s="11"/>
    </row>
    <row r="431" spans="1:3" x14ac:dyDescent="0.25">
      <c r="A431" s="11"/>
      <c r="B431" s="11"/>
      <c r="C431" s="11"/>
    </row>
    <row r="432" spans="1:3" x14ac:dyDescent="0.25">
      <c r="A432" s="11"/>
      <c r="B432" s="11"/>
      <c r="C432" s="11"/>
    </row>
    <row r="433" spans="1:3" x14ac:dyDescent="0.25">
      <c r="A433" s="11"/>
      <c r="B433" s="11"/>
      <c r="C433" s="11"/>
    </row>
    <row r="434" spans="1:3" x14ac:dyDescent="0.25">
      <c r="A434" s="11"/>
      <c r="B434" s="11"/>
      <c r="C434" s="11"/>
    </row>
    <row r="435" spans="1:3" x14ac:dyDescent="0.25">
      <c r="A435" s="11"/>
      <c r="B435" s="11"/>
      <c r="C435" s="11"/>
    </row>
    <row r="436" spans="1:3" x14ac:dyDescent="0.25">
      <c r="A436" s="11"/>
      <c r="B436" s="11"/>
      <c r="C436" s="11"/>
    </row>
    <row r="437" spans="1:3" x14ac:dyDescent="0.25">
      <c r="A437" s="11"/>
      <c r="B437" s="11"/>
      <c r="C437" s="11"/>
    </row>
    <row r="438" spans="1:3" x14ac:dyDescent="0.25">
      <c r="A438" s="11"/>
      <c r="B438" s="11"/>
      <c r="C438" s="11"/>
    </row>
    <row r="439" spans="1:3" x14ac:dyDescent="0.25">
      <c r="A439" s="11"/>
      <c r="B439" s="11"/>
      <c r="C439" s="11"/>
    </row>
    <row r="440" spans="1:3" x14ac:dyDescent="0.25">
      <c r="A440" s="11"/>
      <c r="B440" s="11"/>
      <c r="C440" s="11"/>
    </row>
    <row r="441" spans="1:3" x14ac:dyDescent="0.25">
      <c r="A441" s="11"/>
      <c r="B441" s="11"/>
      <c r="C441" s="11"/>
    </row>
    <row r="442" spans="1:3" x14ac:dyDescent="0.25">
      <c r="A442" s="11"/>
      <c r="B442" s="11"/>
      <c r="C442" s="11"/>
    </row>
    <row r="443" spans="1:3" x14ac:dyDescent="0.25">
      <c r="A443" s="11"/>
      <c r="B443" s="11"/>
      <c r="C443" s="11"/>
    </row>
    <row r="444" spans="1:3" x14ac:dyDescent="0.25">
      <c r="A444" s="11"/>
      <c r="B444" s="11"/>
      <c r="C444" s="11"/>
    </row>
    <row r="445" spans="1:3" x14ac:dyDescent="0.25">
      <c r="A445" s="11"/>
      <c r="B445" s="11"/>
      <c r="C445" s="11"/>
    </row>
    <row r="446" spans="1:3" x14ac:dyDescent="0.25">
      <c r="A446" s="11"/>
      <c r="B446" s="11"/>
      <c r="C446" s="11"/>
    </row>
    <row r="447" spans="1:3" x14ac:dyDescent="0.25">
      <c r="A447" s="11"/>
      <c r="B447" s="11"/>
      <c r="C447" s="11"/>
    </row>
    <row r="448" spans="1:3" x14ac:dyDescent="0.25">
      <c r="A448" s="11"/>
      <c r="B448" s="11"/>
      <c r="C448" s="11"/>
    </row>
    <row r="449" spans="1:3" x14ac:dyDescent="0.25">
      <c r="A449" s="11"/>
      <c r="B449" s="11"/>
      <c r="C449" s="11"/>
    </row>
    <row r="450" spans="1:3" x14ac:dyDescent="0.25">
      <c r="A450" s="11"/>
      <c r="B450" s="11"/>
      <c r="C450" s="11"/>
    </row>
    <row r="451" spans="1:3" x14ac:dyDescent="0.25">
      <c r="A451" s="11"/>
      <c r="B451" s="11"/>
      <c r="C451" s="11"/>
    </row>
    <row r="452" spans="1:3" x14ac:dyDescent="0.25">
      <c r="A452" s="11"/>
      <c r="B452" s="11"/>
      <c r="C452" s="11"/>
    </row>
    <row r="453" spans="1:3" x14ac:dyDescent="0.25">
      <c r="A453" s="11"/>
      <c r="B453" s="11"/>
      <c r="C453" s="11"/>
    </row>
    <row r="454" spans="1:3" x14ac:dyDescent="0.25">
      <c r="A454" s="11"/>
      <c r="B454" s="11"/>
      <c r="C45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SKU_ASIN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Damien Storm</cp:lastModifiedBy>
  <dcterms:modified xsi:type="dcterms:W3CDTF">2015-07-13T15:06:37Z</dcterms:modified>
</cp:coreProperties>
</file>