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24A7E6C-0AB0-4FDA-8F9C-6FE0CBE927E0}" xr6:coauthVersionLast="47" xr6:coauthVersionMax="47" xr10:uidLastSave="{00000000-0000-0000-0000-000000000000}"/>
  <bookViews>
    <workbookView xWindow="28680" yWindow="-165" windowWidth="29040" windowHeight="15720" activeTab="1" xr2:uid="{00000000-000D-0000-FFFF-FFFF00000000}"/>
  </bookViews>
  <sheets>
    <sheet name="History" sheetId="2" r:id="rId1"/>
    <sheet name="Master(Best)" sheetId="1" r:id="rId2"/>
    <sheet name="Master(Better)" sheetId="5" r:id="rId3"/>
    <sheet name="Master(Good)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김동욱/연구원/H&amp;A NXI Task</author>
    <author>한종경/연구원/어플라이언스선행기술6파트(jonggyeong.han@lge.com)</author>
    <author>daniel7.lee</author>
  </authors>
  <commentList>
    <comment ref="M8" authorId="0" shapeId="0" xr:uid="{EAFCFF58-B687-4914-93C5-1227A094E403}">
      <text>
        <r>
          <rPr>
            <b/>
            <sz val="9"/>
            <color indexed="81"/>
            <rFont val="LG스마트체 Regular"/>
            <family val="3"/>
            <charset val="129"/>
          </rPr>
          <t>[구분기준]
1) New : Newly developing Item (Add Part No. New Mold, New Spec.) 신규개발 Item
2) Changing : Item which is using in other models not base model
                      Base모델이 아닌 타모델에서 사용하는 부품을 적용하는 경우
3) Common : Item is same in Base Model and New Model
                      Base Model과 개발Model에 같이 사용하는 경우</t>
        </r>
      </text>
    </comment>
    <comment ref="P8" authorId="0" shapeId="0" xr:uid="{1BE4723D-4CB5-47A8-88A6-589EC2536935}">
      <text>
        <r>
          <rPr>
            <b/>
            <sz val="9"/>
            <color indexed="81"/>
            <rFont val="LG스마트체 Regular"/>
            <family val="3"/>
            <charset val="129"/>
          </rPr>
          <t>부품 등급 심의회 이후 업데이트할 것
Will be updated after the parts grade review</t>
        </r>
      </text>
    </comment>
    <comment ref="Q8" authorId="0" shapeId="0" xr:uid="{9288722F-7C7F-4578-8ADF-3D542B6A6FE0}">
      <text>
        <r>
          <rPr>
            <b/>
            <sz val="9"/>
            <color indexed="81"/>
            <rFont val="LG스마트체 Regular"/>
            <family val="3"/>
            <charset val="129"/>
          </rPr>
          <t>Cb 등급의 경우,
개발등급심의회 시 부품별 설계 FMEA 미실시 사유를 작성한다.
(해당 근거로 FMEA 스킵여부 확정)</t>
        </r>
      </text>
    </comment>
    <comment ref="BE8" authorId="1" shapeId="0" xr:uid="{1F00C5E7-0086-4C2E-BF63-9D3F7F2CFE42}">
      <text>
        <r>
          <rPr>
            <b/>
            <sz val="10"/>
            <color indexed="81"/>
            <rFont val="LG스마트체 Regular"/>
            <family val="3"/>
            <charset val="129"/>
          </rPr>
          <t>Should attach test report, when add and change raw material supplier, part manufacturer, part supplier. (Reffer to LG(59)-B-3306)
Scope
1. EPS (Packing, Part): HBCDD Test Report
2. PU FOAM, PVC (Sleeve, Tube): TCEP, TDCPP Test Report
3. Skin Contactable Ruber(Bleck): PAH Test Report
4. Synthetic Wood Parts and Products: Formaldehyde
5. Food Contact Parts: Bisphenol-A
   1) Pc material
   2) Epoxy material
6. Biocidal Material
   1) Filter
    - general(4EA): OIT, CMIT, MIT, Tricolosan
    - antibacterial(11EA): OIT, CMIT, MIT, Tricolosan, TiO2, SiO2, 
                                 Cu, ZnO, ZnPT, AgNO3, OTPA
    ※ general filter: all filters except Air conditioner and 
                         air purifierantibacterial antibacterial filter
    ※ exception: food scrap filter of Dishwasher,
                     filter of laundary product
   2) Drinking water contact part 
※ Refer to H&amp;A hazardous substances management standard (Appendix. 7)</t>
        </r>
      </text>
    </comment>
    <comment ref="BF8" authorId="2" shapeId="0" xr:uid="{F16BAC6E-0BBB-48E7-962C-CF180FBFF622}">
      <text>
        <r>
          <rPr>
            <sz val="9"/>
            <color indexed="81"/>
            <rFont val="돋움"/>
            <family val="3"/>
            <charset val="129"/>
          </rPr>
          <t>플라스틱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부품만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김동욱/연구원/H&amp;A NXI Task</author>
    <author>한종경/연구원/어플라이언스선행기술6파트(jonggyeong.han@lge.com)</author>
    <author>daniel7.lee</author>
  </authors>
  <commentList>
    <comment ref="M8" authorId="0" shapeId="0" xr:uid="{DF8A77E4-E11A-4C7B-9CF1-170EC27E2A09}">
      <text>
        <r>
          <rPr>
            <b/>
            <sz val="9"/>
            <color indexed="81"/>
            <rFont val="LG스마트체 Regular"/>
            <family val="3"/>
            <charset val="129"/>
          </rPr>
          <t>[구분기준]
1) New : Newly developing Item (Add Part No. New Mold, New Spec.) 신규개발 Item
2) Changing : Item which is using in other models not base model
                      Base모델이 아닌 타모델에서 사용하는 부품을 적용하는 경우
3) Common : Item is same in Base Model and New Model
                      Base Model과 개발Model에 같이 사용하는 경우</t>
        </r>
      </text>
    </comment>
    <comment ref="P8" authorId="0" shapeId="0" xr:uid="{C58BEFC5-9C20-4054-A363-31ED42E3AACB}">
      <text>
        <r>
          <rPr>
            <b/>
            <sz val="9"/>
            <color indexed="81"/>
            <rFont val="LG스마트체 Regular"/>
            <family val="3"/>
            <charset val="129"/>
          </rPr>
          <t>부품 등급 심의회 이후 업데이트할 것
Will be updated after the parts grade review</t>
        </r>
      </text>
    </comment>
    <comment ref="Q8" authorId="0" shapeId="0" xr:uid="{8B9D2E92-9ECD-4409-972F-64848848267B}">
      <text>
        <r>
          <rPr>
            <b/>
            <sz val="9"/>
            <color indexed="81"/>
            <rFont val="LG스마트체 Regular"/>
            <family val="3"/>
            <charset val="129"/>
          </rPr>
          <t>Cb 등급의 경우,
개발등급심의회 시 부품별 설계 FMEA 미실시 사유를 작성한다.
(해당 근거로 FMEA 스킵여부 확정)</t>
        </r>
      </text>
    </comment>
    <comment ref="BE8" authorId="1" shapeId="0" xr:uid="{536394E8-772F-4CC6-B831-B85DFDFE7B0F}">
      <text>
        <r>
          <rPr>
            <b/>
            <sz val="10"/>
            <color indexed="81"/>
            <rFont val="LG스마트체 Regular"/>
            <family val="3"/>
            <charset val="129"/>
          </rPr>
          <t>Should attach test report, when add and change raw material supplier, part manufacturer, part supplier. (Reffer to LG(59)-B-3306)
Scope
1. EPS (Packing, Part): HBCDD Test Report
2. PU FOAM, PVC (Sleeve, Tube): TCEP, TDCPP Test Report
3. Skin Contactable Ruber(Bleck): PAH Test Report
4. Synthetic Wood Parts and Products: Formaldehyde
5. Food Contact Parts: Bisphenol-A
   1) Pc material
   2) Epoxy material
6. Biocidal Material
   1) Filter
    - general(4EA): OIT, CMIT, MIT, Tricolosan
    - antibacterial(11EA): OIT, CMIT, MIT, Tricolosan, TiO2, SiO2, 
                                 Cu, ZnO, ZnPT, AgNO3, OTPA
    ※ general filter: all filters except Air conditioner and 
                         air purifierantibacterial antibacterial filter
    ※ exception: food scrap filter of Dishwasher,
                     filter of laundary product
   2) Drinking water contact part 
※ Refer to H&amp;A hazardous substances management standard (Appendix. 7)</t>
        </r>
      </text>
    </comment>
    <comment ref="BF8" authorId="2" shapeId="0" xr:uid="{FC8F1466-5854-4C68-BA59-DEFDAEFE1288}">
      <text>
        <r>
          <rPr>
            <sz val="9"/>
            <color indexed="81"/>
            <rFont val="돋움"/>
            <family val="3"/>
            <charset val="129"/>
          </rPr>
          <t>플라스틱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부품만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김동욱/연구원/H&amp;A NXI Task</author>
    <author>한종경/연구원/어플라이언스선행기술6파트(jonggyeong.han@lge.com)</author>
    <author>daniel7.lee</author>
  </authors>
  <commentList>
    <comment ref="M8" authorId="0" shapeId="0" xr:uid="{F196470C-455E-4379-A676-22AE899922CD}">
      <text>
        <r>
          <rPr>
            <b/>
            <sz val="9"/>
            <color indexed="81"/>
            <rFont val="LG스마트체 Regular"/>
            <family val="3"/>
            <charset val="129"/>
          </rPr>
          <t>[구분기준]
1) New : Newly developing Item (Add Part No. New Mold, New Spec.) 신규개발 Item
2) Changing : Item which is using in other models not base model
                      Base모델이 아닌 타모델에서 사용하는 부품을 적용하는 경우
3) Common : Item is same in Base Model and New Model
                      Base Model과 개발Model에 같이 사용하는 경우</t>
        </r>
      </text>
    </comment>
    <comment ref="P8" authorId="0" shapeId="0" xr:uid="{5DEB74C6-CB86-4BC9-8DEA-76BD6E3B9BF8}">
      <text>
        <r>
          <rPr>
            <b/>
            <sz val="9"/>
            <color indexed="81"/>
            <rFont val="LG스마트체 Regular"/>
            <family val="3"/>
            <charset val="129"/>
          </rPr>
          <t>부품 등급 심의회 이후 업데이트할 것
Will be updated after the parts grade review</t>
        </r>
      </text>
    </comment>
    <comment ref="Q8" authorId="0" shapeId="0" xr:uid="{ECDD5DC0-1D1A-4399-87C2-2EABCB89C0A0}">
      <text>
        <r>
          <rPr>
            <b/>
            <sz val="9"/>
            <color indexed="81"/>
            <rFont val="LG스마트체 Regular"/>
            <family val="3"/>
            <charset val="129"/>
          </rPr>
          <t>Cb 등급의 경우,
개발등급심의회 시 부품별 설계 FMEA 미실시 사유를 작성한다.
(해당 근거로 FMEA 스킵여부 확정)</t>
        </r>
      </text>
    </comment>
    <comment ref="BE8" authorId="1" shapeId="0" xr:uid="{85D9BB7D-688D-4698-AB4F-E54067A6C4F6}">
      <text>
        <r>
          <rPr>
            <b/>
            <sz val="10"/>
            <color indexed="81"/>
            <rFont val="LG스마트체 Regular"/>
            <family val="3"/>
            <charset val="129"/>
          </rPr>
          <t>Should attach test report, when add and change raw material supplier, part manufacturer, part supplier. (Reffer to LG(59)-B-3306)
Scope
1. EPS (Packing, Part): HBCDD Test Report
2. PU FOAM, PVC (Sleeve, Tube): TCEP, TDCPP Test Report
3. Skin Contactable Ruber(Bleck): PAH Test Report
4. Synthetic Wood Parts and Products: Formaldehyde
5. Food Contact Parts: Bisphenol-A
   1) Pc material
   2) Epoxy material
6. Biocidal Material
   1) Filter
    - general(4EA): OIT, CMIT, MIT, Tricolosan
    - antibacterial(11EA): OIT, CMIT, MIT, Tricolosan, TiO2, SiO2, 
                                 Cu, ZnO, ZnPT, AgNO3, OTPA
    ※ general filter: all filters except Air conditioner and 
                         air purifierantibacterial antibacterial filter
    ※ exception: food scrap filter of Dishwasher,
                     filter of laundary product
   2) Drinking water contact part 
※ Refer to H&amp;A hazardous substances management standard (Appendix. 7)</t>
        </r>
      </text>
    </comment>
    <comment ref="BF8" authorId="2" shapeId="0" xr:uid="{2E39C05B-A089-41F4-9CB8-C85FE348C2F2}">
      <text>
        <r>
          <rPr>
            <sz val="9"/>
            <color indexed="81"/>
            <rFont val="돋움"/>
            <family val="3"/>
            <charset val="129"/>
          </rPr>
          <t>플라스틱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부품만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<sst xmlns="http://schemas.openxmlformats.org/spreadsheetml/2006/main" count="601" uniqueCount="173">
  <si>
    <t>Base Model/Grade</t>
    <phoneticPr fontId="3" type="noConversion"/>
  </si>
  <si>
    <t>New Model/Grade</t>
    <phoneticPr fontId="3" type="noConversion"/>
  </si>
  <si>
    <t>Event</t>
    <phoneticPr fontId="3" type="noConversion"/>
  </si>
  <si>
    <r>
      <t xml:space="preserve">CP </t>
    </r>
    <r>
      <rPr>
        <sz val="11"/>
        <color rgb="FFFF0000"/>
        <rFont val="LG스마트체 Regular"/>
        <family val="3"/>
        <charset val="129"/>
      </rPr>
      <t>DV</t>
    </r>
    <r>
      <rPr>
        <sz val="11"/>
        <color theme="1"/>
        <rFont val="LG스마트체 Regular"/>
        <family val="3"/>
        <charset val="129"/>
      </rPr>
      <t xml:space="preserve"> PV PreMP</t>
    </r>
    <phoneticPr fontId="3" type="noConversion"/>
  </si>
  <si>
    <t>No.</t>
    <phoneticPr fontId="7" type="noConversion"/>
  </si>
  <si>
    <t>BOM
Level</t>
    <phoneticPr fontId="7" type="noConversion"/>
  </si>
  <si>
    <t>Part Type</t>
    <phoneticPr fontId="7" type="noConversion"/>
  </si>
  <si>
    <t>P/No</t>
    <phoneticPr fontId="3" type="noConversion"/>
  </si>
  <si>
    <t>Q'ty</t>
    <phoneticPr fontId="3" type="noConversion"/>
  </si>
  <si>
    <t>Base P/No</t>
    <phoneticPr fontId="7" type="noConversion"/>
  </si>
  <si>
    <t>New P/No</t>
    <phoneticPr fontId="7" type="noConversion"/>
  </si>
  <si>
    <t>Base</t>
    <phoneticPr fontId="3" type="noConversion"/>
  </si>
  <si>
    <t>New</t>
    <phoneticPr fontId="3" type="noConversion"/>
  </si>
  <si>
    <t>NEW</t>
    <phoneticPr fontId="3" type="noConversion"/>
  </si>
  <si>
    <r>
      <t xml:space="preserve">HSMS Registration
HSMS 등록 유무 
(O / X / </t>
    </r>
    <r>
      <rPr>
        <b/>
        <sz val="10"/>
        <color theme="1"/>
        <rFont val="LG스마트체 Regular"/>
        <family val="3"/>
        <charset val="129"/>
      </rPr>
      <t xml:space="preserve">NA / </t>
    </r>
    <r>
      <rPr>
        <b/>
        <sz val="10"/>
        <color rgb="FFFF0000"/>
        <rFont val="LG스마트체 Regular"/>
        <family val="3"/>
        <charset val="129"/>
      </rPr>
      <t>DQMS</t>
    </r>
    <r>
      <rPr>
        <b/>
        <sz val="10"/>
        <rFont val="LG스마트체 Regular"/>
        <family val="3"/>
        <charset val="129"/>
      </rPr>
      <t>)</t>
    </r>
    <phoneticPr fontId="7" type="noConversion"/>
  </si>
  <si>
    <t>Reason to non-registration
미등록 사유</t>
    <phoneticPr fontId="7" type="noConversion"/>
  </si>
  <si>
    <r>
      <t xml:space="preserve">Food Contact 식품접촉
</t>
    </r>
    <r>
      <rPr>
        <sz val="10"/>
        <color rgb="FFFF0000"/>
        <rFont val="LG스마트체 Regular"/>
        <family val="3"/>
        <charset val="129"/>
      </rPr>
      <t>※ Write only in case of development model for EU/US/China/Korea</t>
    </r>
    <phoneticPr fontId="7" type="noConversion"/>
  </si>
  <si>
    <r>
      <t xml:space="preserve">Biocidial Substances 살생물질
</t>
    </r>
    <r>
      <rPr>
        <sz val="10"/>
        <color rgb="FFFF0000"/>
        <rFont val="LG스마트체 Regular"/>
        <family val="3"/>
        <charset val="129"/>
      </rPr>
      <t>※ Only fill out new materials or new supplier</t>
    </r>
    <phoneticPr fontId="13" type="noConversion"/>
  </si>
  <si>
    <t>Attaching: Analysis evidence
of LEVEL A-II substances
정밀분석 성적서 유첨</t>
    <phoneticPr fontId="7" type="noConversion"/>
  </si>
  <si>
    <t xml:space="preserve">Plastic marking
Plastic 재질표시
(O / X / NA) </t>
    <phoneticPr fontId="7" type="noConversion"/>
  </si>
  <si>
    <t>Evidence of Plastic marking
재질표기 사진</t>
    <phoneticPr fontId="7" type="noConversion"/>
  </si>
  <si>
    <t>Food/Drinking Water Contact Part
음식물/음용수 접촉 부품 여부
(O / X)</t>
    <phoneticPr fontId="7" type="noConversion"/>
  </si>
  <si>
    <t>FCM Part Set in HSMS
HSMS시스템 FCM 부품 설정 여부
(O : Attach Image / X)</t>
    <phoneticPr fontId="7" type="noConversion"/>
  </si>
  <si>
    <t>New Material/Color
신규재질/색상
(O / X)</t>
    <phoneticPr fontId="7" type="noConversion"/>
  </si>
  <si>
    <t xml:space="preserve">New Material/Supplier
신규재질/업체
(O / X) </t>
    <phoneticPr fontId="13" type="noConversion"/>
  </si>
  <si>
    <t>Antibacterial / antiseptic parts
항균/살균
기능부품(O / X / NA)</t>
    <phoneticPr fontId="13" type="noConversion"/>
  </si>
  <si>
    <t>Substace Name
물질명
(CAS No.)</t>
    <phoneticPr fontId="13" type="noConversion"/>
  </si>
  <si>
    <t>Supplier of Biocidial Substances
살생물질 공급업체</t>
    <phoneticPr fontId="13" type="noConversion"/>
  </si>
  <si>
    <t>선정 배경</t>
    <phoneticPr fontId="7" type="noConversion"/>
  </si>
  <si>
    <t>FMEA</t>
    <phoneticPr fontId="2" type="noConversion"/>
  </si>
  <si>
    <t xml:space="preserve">HSMS </t>
    <phoneticPr fontId="2" type="noConversion"/>
  </si>
  <si>
    <t>O</t>
  </si>
  <si>
    <t>X</t>
  </si>
  <si>
    <t>NA</t>
  </si>
  <si>
    <t>DQMS</t>
  </si>
  <si>
    <t>Remark</t>
    <phoneticPr fontId="2" type="noConversion"/>
  </si>
  <si>
    <t>s-APQP
(○/X)</t>
    <phoneticPr fontId="19" type="noConversion"/>
  </si>
  <si>
    <t>부품인정
(○/X)</t>
    <phoneticPr fontId="2" type="noConversion"/>
  </si>
  <si>
    <t>시방인정
(○/X)</t>
    <phoneticPr fontId="2" type="noConversion"/>
  </si>
  <si>
    <t>전수검사
구축
(○/X)</t>
    <phoneticPr fontId="2" type="noConversion"/>
  </si>
  <si>
    <t>도면리뷰
부품
(○/X)</t>
    <phoneticPr fontId="2" type="noConversion"/>
  </si>
  <si>
    <t>칸칸 대차
적용
(○/X)</t>
    <phoneticPr fontId="2" type="noConversion"/>
  </si>
  <si>
    <t>SQA 초품검사지도서
제/개정 부품
(○/X)</t>
    <phoneticPr fontId="2" type="noConversion"/>
  </si>
  <si>
    <t>SQA 수입검사지도서
제/개정 부품
(○/X)</t>
    <phoneticPr fontId="2" type="noConversion"/>
  </si>
  <si>
    <t>s-APQP
(OK/NG)</t>
    <phoneticPr fontId="19" type="noConversion"/>
  </si>
  <si>
    <t>○</t>
    <phoneticPr fontId="2" type="noConversion"/>
  </si>
  <si>
    <t>X</t>
    <phoneticPr fontId="2" type="noConversion"/>
  </si>
  <si>
    <t>Version</t>
    <phoneticPr fontId="2" type="noConversion"/>
  </si>
  <si>
    <t>Date</t>
    <phoneticPr fontId="2" type="noConversion"/>
  </si>
  <si>
    <t>No</t>
    <phoneticPr fontId="2" type="noConversion"/>
  </si>
  <si>
    <t>v1.0</t>
    <phoneticPr fontId="2" type="noConversion"/>
  </si>
  <si>
    <t>2025.06.23</t>
    <phoneticPr fontId="2" type="noConversion"/>
  </si>
  <si>
    <t>Updated by</t>
    <phoneticPr fontId="2" type="noConversion"/>
  </si>
  <si>
    <t>개발 부품 마스터 양식 신규 제정</t>
    <phoneticPr fontId="2" type="noConversion"/>
  </si>
  <si>
    <t>김동욱(kims.kim)</t>
    <phoneticPr fontId="2" type="noConversion"/>
  </si>
  <si>
    <t>변경 내용 (KOR)</t>
    <phoneticPr fontId="2" type="noConversion"/>
  </si>
  <si>
    <t xml:space="preserve">Revisions History (Eng)   </t>
  </si>
  <si>
    <t>Development parts master new form established</t>
    <phoneticPr fontId="2" type="noConversion"/>
  </si>
  <si>
    <t>변경점
Changing Point</t>
    <phoneticPr fontId="7" type="noConversion"/>
  </si>
  <si>
    <t>변경사유
Changing Reason</t>
    <phoneticPr fontId="7" type="noConversion"/>
  </si>
  <si>
    <t>부품명
Class Desc.(Part Name)</t>
    <phoneticPr fontId="7" type="noConversion"/>
  </si>
  <si>
    <r>
      <t xml:space="preserve">금형
개발/수정
</t>
    </r>
    <r>
      <rPr>
        <b/>
        <sz val="9"/>
        <rFont val="LG스마트체 Regular"/>
        <family val="3"/>
        <charset val="129"/>
      </rPr>
      <t>Mold Dev/Modify</t>
    </r>
    <r>
      <rPr>
        <b/>
        <sz val="10"/>
        <rFont val="LG스마트체 Regular"/>
        <family val="3"/>
        <charset val="129"/>
      </rPr>
      <t xml:space="preserve">
(○/X)</t>
    </r>
    <phoneticPr fontId="7" type="noConversion"/>
  </si>
  <si>
    <r>
      <t xml:space="preserve">사내
제작
</t>
    </r>
    <r>
      <rPr>
        <b/>
        <sz val="9"/>
        <rFont val="LG스마트체 Regular"/>
        <family val="3"/>
        <charset val="129"/>
      </rPr>
      <t>In-house
Prod.</t>
    </r>
    <r>
      <rPr>
        <b/>
        <sz val="10"/>
        <rFont val="LG스마트체 Regular"/>
        <family val="3"/>
        <charset val="129"/>
      </rPr>
      <t xml:space="preserve">
(○/X)</t>
    </r>
    <phoneticPr fontId="7" type="noConversion"/>
  </si>
  <si>
    <r>
      <t xml:space="preserve">부품 인정시험 실시 여부
</t>
    </r>
    <r>
      <rPr>
        <b/>
        <sz val="9"/>
        <rFont val="LG스마트체 Regular"/>
        <family val="3"/>
        <charset val="129"/>
      </rPr>
      <t>Part Approval Test</t>
    </r>
    <r>
      <rPr>
        <b/>
        <sz val="10"/>
        <rFont val="LG스마트체 Regular"/>
        <family val="3"/>
        <charset val="129"/>
      </rPr>
      <t xml:space="preserve">
(○/X)</t>
    </r>
    <phoneticPr fontId="3" type="noConversion"/>
  </si>
  <si>
    <r>
      <t xml:space="preserve">부품등급심의
</t>
    </r>
    <r>
      <rPr>
        <sz val="8"/>
        <color theme="1"/>
        <rFont val="LG스마트체 Regular"/>
        <family val="3"/>
        <charset val="129"/>
      </rPr>
      <t>Parts Grade Review</t>
    </r>
    <phoneticPr fontId="2" type="noConversion"/>
  </si>
  <si>
    <r>
      <t xml:space="preserve">공통
</t>
    </r>
    <r>
      <rPr>
        <sz val="8"/>
        <color theme="1"/>
        <rFont val="LG스마트체 Regular"/>
        <family val="3"/>
        <charset val="129"/>
      </rPr>
      <t>Common</t>
    </r>
    <phoneticPr fontId="2" type="noConversion"/>
  </si>
  <si>
    <r>
      <t xml:space="preserve">부품개발완료
</t>
    </r>
    <r>
      <rPr>
        <sz val="8"/>
        <color theme="1"/>
        <rFont val="LG스마트체 Regular"/>
        <family val="3"/>
        <charset val="129"/>
      </rPr>
      <t>Parts dev. completion</t>
    </r>
    <phoneticPr fontId="2" type="noConversion"/>
  </si>
  <si>
    <r>
      <t xml:space="preserve">신규/변경
부품 대상
</t>
    </r>
    <r>
      <rPr>
        <b/>
        <sz val="9"/>
        <rFont val="LG스마트체 Regular"/>
        <family val="3"/>
        <charset val="129"/>
      </rPr>
      <t>Classification</t>
    </r>
    <phoneticPr fontId="3" type="noConversion"/>
  </si>
  <si>
    <t>공통 Common</t>
    <phoneticPr fontId="2" type="noConversion"/>
  </si>
  <si>
    <t>리빙, 빌트인쿠킹 Only (Living, Built-in/Cooking only)</t>
    <phoneticPr fontId="2" type="noConversion"/>
  </si>
  <si>
    <t>냉장고 Only (Ref Only)</t>
    <phoneticPr fontId="2" type="noConversion"/>
  </si>
  <si>
    <r>
      <t xml:space="preserve">수율 관리
</t>
    </r>
    <r>
      <rPr>
        <b/>
        <sz val="8"/>
        <color theme="1"/>
        <rFont val="LG스마트체 Regular"/>
        <family val="3"/>
        <charset val="129"/>
      </rPr>
      <t>Yield
Management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19" type="noConversion"/>
  </si>
  <si>
    <r>
      <t xml:space="preserve">부품 추적성
</t>
    </r>
    <r>
      <rPr>
        <b/>
        <sz val="8"/>
        <color theme="1"/>
        <rFont val="LG스마트체 Regular"/>
        <family val="3"/>
        <charset val="129"/>
      </rPr>
      <t>Part Tracking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19" type="noConversion"/>
  </si>
  <si>
    <r>
      <t>부품 등급</t>
    </r>
    <r>
      <rPr>
        <b/>
        <sz val="8"/>
        <color theme="1"/>
        <rFont val="LG스마트체 Regular"/>
        <family val="3"/>
        <charset val="129"/>
      </rPr>
      <t xml:space="preserve">
Part Grade</t>
    </r>
    <phoneticPr fontId="19" type="noConversion"/>
  </si>
  <si>
    <r>
      <t xml:space="preserve">공정or공장심사
</t>
    </r>
    <r>
      <rPr>
        <b/>
        <sz val="8"/>
        <color theme="1"/>
        <rFont val="LG스마트체 Regular"/>
        <family val="3"/>
        <charset val="129"/>
      </rPr>
      <t>Factory/Process Audit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19" type="noConversion"/>
  </si>
  <si>
    <t>부품 승인
(○/X)</t>
    <phoneticPr fontId="19" type="noConversion"/>
  </si>
  <si>
    <r>
      <t xml:space="preserve">신규부품개발완료 점검 </t>
    </r>
    <r>
      <rPr>
        <b/>
        <sz val="9"/>
        <color theme="1"/>
        <rFont val="LG스마트체 Regular"/>
        <family val="3"/>
        <charset val="129"/>
      </rPr>
      <t>Inspection of new parts development completion</t>
    </r>
    <phoneticPr fontId="3" type="noConversion"/>
  </si>
  <si>
    <r>
      <t xml:space="preserve">공정or공장심사
</t>
    </r>
    <r>
      <rPr>
        <b/>
        <sz val="8"/>
        <color theme="1"/>
        <rFont val="LG스마트체 Regular"/>
        <family val="3"/>
        <charset val="129"/>
      </rPr>
      <t>Factory/Process Audit</t>
    </r>
    <r>
      <rPr>
        <b/>
        <sz val="10"/>
        <color theme="1"/>
        <rFont val="LG스마트체 Regular"/>
        <family val="3"/>
        <charset val="129"/>
      </rPr>
      <t xml:space="preserve">
(OK/NG)</t>
    </r>
    <phoneticPr fontId="19" type="noConversion"/>
  </si>
  <si>
    <r>
      <t xml:space="preserve">부품 승인
(단가 등록 포함)
</t>
    </r>
    <r>
      <rPr>
        <b/>
        <sz val="8"/>
        <color theme="1"/>
        <rFont val="LG스마트체 Regular"/>
        <family val="3"/>
        <charset val="129"/>
      </rPr>
      <t>Part Approval
including unit price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2" type="noConversion"/>
  </si>
  <si>
    <r>
      <t xml:space="preserve">DQMS 부품인정완료
</t>
    </r>
    <r>
      <rPr>
        <b/>
        <sz val="8"/>
        <color theme="1"/>
        <rFont val="LG스마트체 Regular"/>
        <family val="3"/>
        <charset val="129"/>
      </rPr>
      <t>DQMS Part
Approval Test</t>
    </r>
    <r>
      <rPr>
        <b/>
        <sz val="10"/>
        <color theme="1"/>
        <rFont val="LG스마트체 Regular"/>
        <family val="3"/>
        <charset val="129"/>
      </rPr>
      <t xml:space="preserve">
(OK/NG)</t>
    </r>
    <phoneticPr fontId="19" type="noConversion"/>
  </si>
  <si>
    <r>
      <t xml:space="preserve">설계 FMEA 전개
</t>
    </r>
    <r>
      <rPr>
        <b/>
        <sz val="8"/>
        <rFont val="LG스마트체 Regular"/>
        <family val="3"/>
        <charset val="129"/>
      </rPr>
      <t>Design FMEA</t>
    </r>
    <r>
      <rPr>
        <b/>
        <sz val="10"/>
        <rFont val="LG스마트체 Regular"/>
        <family val="3"/>
        <charset val="129"/>
      </rPr>
      <t xml:space="preserve">
(○/X)</t>
    </r>
    <phoneticPr fontId="3" type="noConversion"/>
  </si>
  <si>
    <r>
      <t xml:space="preserve">공정 FMEA 전개
</t>
    </r>
    <r>
      <rPr>
        <b/>
        <sz val="8"/>
        <rFont val="LG스마트체 Regular"/>
        <family val="3"/>
        <charset val="129"/>
      </rPr>
      <t>Process FMEA</t>
    </r>
    <r>
      <rPr>
        <b/>
        <sz val="10"/>
        <rFont val="LG스마트체 Regular"/>
        <family val="3"/>
        <charset val="129"/>
      </rPr>
      <t xml:space="preserve">
(○/X)</t>
    </r>
    <phoneticPr fontId="3" type="noConversion"/>
  </si>
  <si>
    <t>미전개 사유
Unreviewing Reason</t>
    <phoneticPr fontId="3" type="noConversion"/>
  </si>
  <si>
    <t>(Cb등급 Only)</t>
    <phoneticPr fontId="2" type="noConversion"/>
  </si>
  <si>
    <r>
      <t xml:space="preserve">설계 FMEA 실시
</t>
    </r>
    <r>
      <rPr>
        <b/>
        <sz val="8"/>
        <rFont val="LG스마트체 Regular"/>
        <family val="3"/>
        <charset val="129"/>
      </rPr>
      <t>Design FMEA</t>
    </r>
    <r>
      <rPr>
        <b/>
        <sz val="10"/>
        <rFont val="LG스마트체 Regular"/>
        <family val="3"/>
        <charset val="129"/>
      </rPr>
      <t xml:space="preserve">
(○/X)</t>
    </r>
    <phoneticPr fontId="3" type="noConversion"/>
  </si>
  <si>
    <t>미실시 사유
Unreviewing Reason</t>
    <phoneticPr fontId="3" type="noConversion"/>
  </si>
  <si>
    <t>v1.1</t>
    <phoneticPr fontId="2" type="noConversion"/>
  </si>
  <si>
    <t>2025.06.27</t>
    <phoneticPr fontId="2" type="noConversion"/>
  </si>
  <si>
    <t>Added common writing columns to improve FMEA(Cb) efficiency.</t>
    <phoneticPr fontId="2" type="noConversion"/>
  </si>
  <si>
    <t>FMEA(Cb) 효율화에 따른 공통부 작성열 추가</t>
    <phoneticPr fontId="2" type="noConversion"/>
  </si>
  <si>
    <r>
      <t xml:space="preserve">Approved date
HSMS 승인날짜
</t>
    </r>
    <r>
      <rPr>
        <b/>
        <sz val="10"/>
        <color rgb="FFFFC000"/>
        <rFont val="LG스마트체 Regular"/>
        <family val="3"/>
        <charset val="129"/>
      </rPr>
      <t>(AU열 DQMS 선택 시 미기재)</t>
    </r>
    <phoneticPr fontId="7" type="noConversion"/>
  </si>
  <si>
    <r>
      <t xml:space="preserve">양산처
Supplier
</t>
    </r>
    <r>
      <rPr>
        <b/>
        <sz val="10"/>
        <color rgb="FFFF0000"/>
        <rFont val="LG스마트체 Regular"/>
        <family val="3"/>
        <charset val="129"/>
      </rPr>
      <t>(CKD
유무 포함)</t>
    </r>
    <phoneticPr fontId="7" type="noConversion"/>
  </si>
  <si>
    <t>v1.2</t>
    <phoneticPr fontId="2" type="noConversion"/>
  </si>
  <si>
    <t>2025.09.09</t>
    <phoneticPr fontId="2" type="noConversion"/>
  </si>
  <si>
    <t>해외라인업 프로세스 효율화에 따른 CKD Item 작성내용 추가</t>
    <phoneticPr fontId="2" type="noConversion"/>
  </si>
  <si>
    <t>Added CKD item writing content to streamline overseas lineup process.</t>
    <phoneticPr fontId="2" type="noConversion"/>
  </si>
  <si>
    <t>WSED7667M.ABMQEUR</t>
    <phoneticPr fontId="2" type="noConversion"/>
  </si>
  <si>
    <t>WSED7667M.ABMZLSL / D</t>
    <phoneticPr fontId="3" type="noConversion"/>
  </si>
  <si>
    <t>WSED7665B.AKSZLSL / D</t>
    <phoneticPr fontId="3" type="noConversion"/>
  </si>
  <si>
    <t>WSED7665B.AKSQEUR</t>
    <phoneticPr fontId="2" type="noConversion"/>
  </si>
  <si>
    <t>WSED7612B.AKSZLSL / D</t>
    <phoneticPr fontId="3" type="noConversion"/>
  </si>
  <si>
    <t>사내</t>
    <phoneticPr fontId="2" type="noConversion"/>
  </si>
  <si>
    <t>하위 부품 변경</t>
    <phoneticPr fontId="2" type="noConversion"/>
  </si>
  <si>
    <t>Structure Assy</t>
    <phoneticPr fontId="2" type="noConversion"/>
  </si>
  <si>
    <t>MD Part</t>
    <phoneticPr fontId="2" type="noConversion"/>
  </si>
  <si>
    <t>Chainging</t>
    <phoneticPr fontId="2" type="noConversion"/>
  </si>
  <si>
    <t>AAA30802401</t>
  </si>
  <si>
    <t>AAA30802490</t>
    <phoneticPr fontId="2" type="noConversion"/>
  </si>
  <si>
    <t>Accessory Assembly,Base</t>
  </si>
  <si>
    <t>Accessory Assembly,Base</t>
    <phoneticPr fontId="2" type="noConversion"/>
  </si>
  <si>
    <t>싱가포르향 전용 매뉴얼 Assy 적용</t>
    <phoneticPr fontId="2" type="noConversion"/>
  </si>
  <si>
    <t>.1</t>
    <phoneticPr fontId="2" type="noConversion"/>
  </si>
  <si>
    <t>AFN30095251</t>
  </si>
  <si>
    <t>Printing Material</t>
    <phoneticPr fontId="2" type="noConversion"/>
  </si>
  <si>
    <t>Manual Assembly</t>
  </si>
  <si>
    <t>..2</t>
  </si>
  <si>
    <t>싱가포르향 전용 매뉴얼 적용</t>
    <phoneticPr fontId="2" type="noConversion"/>
  </si>
  <si>
    <t>한성칼라</t>
    <phoneticPr fontId="2" type="noConversion"/>
  </si>
  <si>
    <t>MFL71927501</t>
  </si>
  <si>
    <t>…3</t>
    <phoneticPr fontId="2" type="noConversion"/>
  </si>
  <si>
    <t>MFL72082002</t>
  </si>
  <si>
    <t>Manual,Owners</t>
  </si>
  <si>
    <t>Manual,Installation</t>
  </si>
  <si>
    <t>언어변경</t>
    <phoneticPr fontId="2" type="noConversion"/>
  </si>
  <si>
    <t>인쇄물 언어 구성 변경 (이/스/프 → 영어)</t>
    <phoneticPr fontId="2" type="noConversion"/>
  </si>
  <si>
    <t>AFN30095247</t>
    <phoneticPr fontId="2" type="noConversion"/>
  </si>
  <si>
    <t>MFL71927534</t>
    <phoneticPr fontId="2" type="noConversion"/>
  </si>
  <si>
    <t>MFL71927701</t>
    <phoneticPr fontId="2" type="noConversion"/>
  </si>
  <si>
    <t>MEZ67849892</t>
    <phoneticPr fontId="3" type="noConversion"/>
  </si>
  <si>
    <t>Label,Carton</t>
    <phoneticPr fontId="3" type="noConversion"/>
  </si>
  <si>
    <t>MEZ67849802</t>
  </si>
  <si>
    <t>신규 품번</t>
    <phoneticPr fontId="2" type="noConversion"/>
  </si>
  <si>
    <t>싱가포르향 전용 품번 적용</t>
    <phoneticPr fontId="2" type="noConversion"/>
  </si>
  <si>
    <t>신규/변경
부품 대상
Classification</t>
    <phoneticPr fontId="3" type="noConversion"/>
  </si>
  <si>
    <t>금형
개발/수정
Mold Dev/Modify
(○/X)</t>
    <phoneticPr fontId="7" type="noConversion"/>
  </si>
  <si>
    <t>사내
제작
In-house
Prod.
(○/X)</t>
    <phoneticPr fontId="7" type="noConversion"/>
  </si>
  <si>
    <t>부품 인정시험 실시 여부
Part Approval Test
(○/X)</t>
    <phoneticPr fontId="3" type="noConversion"/>
  </si>
  <si>
    <t>설계 FMEA 실시
Design FMEA
(○/X)</t>
    <phoneticPr fontId="3" type="noConversion"/>
  </si>
  <si>
    <t>AAA30802403</t>
  </si>
  <si>
    <t>3390W0N004N</t>
  </si>
  <si>
    <t>3390W0N003H</t>
  </si>
  <si>
    <t>3390W0N004H</t>
  </si>
  <si>
    <t>Tray,Metal</t>
  </si>
  <si>
    <t>PD part</t>
    <phoneticPr fontId="2" type="noConversion"/>
  </si>
  <si>
    <t>글로벌 공용 적용</t>
    <phoneticPr fontId="2" type="noConversion"/>
  </si>
  <si>
    <t xml:space="preserve"> Tray 글로벌 공용품 적용</t>
    <phoneticPr fontId="2" type="noConversion"/>
  </si>
  <si>
    <t>3390W0N003N</t>
    <phoneticPr fontId="2" type="noConversion"/>
  </si>
  <si>
    <t>AAA30802491</t>
    <phoneticPr fontId="3" type="noConversion"/>
  </si>
  <si>
    <t>MEZ67849893</t>
    <phoneticPr fontId="3" type="noConversion"/>
  </si>
  <si>
    <t>WSED7612B.AKSQEUR</t>
    <phoneticPr fontId="2" type="noConversion"/>
  </si>
  <si>
    <t>AFN30095253</t>
    <phoneticPr fontId="2" type="noConversion"/>
  </si>
  <si>
    <t>MEZ67849804</t>
    <phoneticPr fontId="2" type="noConversion"/>
  </si>
  <si>
    <t>AAA30802408</t>
  </si>
  <si>
    <t>AAA30802492</t>
    <phoneticPr fontId="3" type="noConversion"/>
  </si>
  <si>
    <t>AFN30095248</t>
    <phoneticPr fontId="2" type="noConversion"/>
  </si>
  <si>
    <t>AFN30095258</t>
    <phoneticPr fontId="2" type="noConversion"/>
  </si>
  <si>
    <t>MFL71927502</t>
    <phoneticPr fontId="2" type="noConversion"/>
  </si>
  <si>
    <t>MFL71927535</t>
    <phoneticPr fontId="2" type="noConversion"/>
  </si>
  <si>
    <t>MEZ67849894</t>
    <phoneticPr fontId="3" type="noConversion"/>
  </si>
  <si>
    <t>MEZ67849809</t>
    <phoneticPr fontId="2" type="noConversion"/>
  </si>
  <si>
    <t>..2</t>
    <phoneticPr fontId="2" type="noConversion"/>
  </si>
  <si>
    <t>ACQ30521202</t>
  </si>
  <si>
    <t>ACQ30521204</t>
  </si>
  <si>
    <t>EAD63668409</t>
  </si>
  <si>
    <t>EAD63668414</t>
  </si>
  <si>
    <t>Cover Assembly,Rear</t>
    <phoneticPr fontId="2" type="noConversion"/>
  </si>
  <si>
    <t>Power Cord Assembly</t>
  </si>
  <si>
    <t>Plugless type 적용</t>
    <phoneticPr fontId="2" type="noConversion"/>
  </si>
  <si>
    <t>하위 파워코드 Plugless type 적용</t>
    <phoneticPr fontId="2" type="noConversion"/>
  </si>
  <si>
    <t>싱가포르향 파워코드 Plugless type 적용</t>
    <phoneticPr fontId="2" type="noConversion"/>
  </si>
  <si>
    <t>LONGWELL COMPANY</t>
    <phoneticPr fontId="2" type="noConversion"/>
  </si>
  <si>
    <t>사내(이룬테크)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</si>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</sst>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scheme val="minor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LG스마트체 Regular"/>
      <family val="3"/>
      <charset val="129"/>
    </font>
    <font>
      <sz val="10"/>
      <name val="Arial"/>
      <family val="2"/>
    </font>
    <font>
      <b/>
      <sz val="10"/>
      <name val="LG스마트체 Regular"/>
      <family val="3"/>
      <charset val="129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8"/>
      <name val="맑은 고딕"/>
      <family val="2"/>
      <charset val="129"/>
    </font>
    <font>
      <b/>
      <sz val="10"/>
      <color rgb="FF0000FF"/>
      <name val="LG스마트체 Regular"/>
      <family val="3"/>
      <charset val="129"/>
    </font>
    <font>
      <b/>
      <sz val="10"/>
      <color indexed="81"/>
      <name val="LG스마트체 Regular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rgb="FFFFC000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b/>
      <sz val="9"/>
      <name val="LG스마트체 Regular"/>
      <family val="3"/>
      <charset val="129"/>
    </font>
    <font>
      <sz val="8"/>
      <color theme="1"/>
      <name val="LG스마트체 Regular"/>
      <family val="3"/>
      <charset val="129"/>
    </font>
    <font>
      <b/>
      <sz val="9"/>
      <color theme="1"/>
      <name val="LG스마트체 Regular"/>
      <family val="3"/>
      <charset val="129"/>
    </font>
    <font>
      <b/>
      <sz val="8"/>
      <color theme="1"/>
      <name val="LG스마트체 Regular"/>
      <family val="3"/>
      <charset val="129"/>
    </font>
    <font>
      <b/>
      <sz val="8"/>
      <name val="LG스마트체 Regular"/>
      <family val="3"/>
      <charset val="129"/>
    </font>
    <font>
      <b/>
      <sz val="9"/>
      <color indexed="81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8" fillId="0" borderId="0">
      <alignment vertical="center"/>
    </xf>
  </cellStyleXfs>
  <cellXfs count="153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/>
    <xf numFmtId="0" fontId="9" fillId="0" borderId="0" xfId="0" applyFont="1"/>
    <xf numFmtId="0" fontId="8" fillId="5" borderId="1" xfId="3" applyFont="1" applyFill="1" applyBorder="1" applyAlignment="1">
      <alignment horizontal="center" vertical="center" wrapText="1"/>
    </xf>
    <xf numFmtId="0" fontId="8" fillId="5" borderId="6" xfId="3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center" vertical="center" wrapText="1"/>
    </xf>
    <xf numFmtId="0" fontId="1" fillId="6" borderId="0" xfId="0" applyFont="1" applyFill="1"/>
    <xf numFmtId="0" fontId="6" fillId="7" borderId="2" xfId="1" applyFont="1" applyFill="1" applyBorder="1" applyAlignment="1" applyProtection="1">
      <alignment horizontal="center" vertical="center" wrapText="1"/>
      <protection locked="0"/>
    </xf>
    <xf numFmtId="0" fontId="6" fillId="7" borderId="3" xfId="1" applyFont="1" applyFill="1" applyBorder="1" applyAlignment="1" applyProtection="1">
      <alignment horizontal="center" vertical="center" wrapText="1"/>
      <protection locked="0"/>
    </xf>
    <xf numFmtId="0" fontId="6" fillId="7" borderId="4" xfId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8" borderId="1" xfId="1" applyFont="1" applyFill="1" applyBorder="1" applyAlignment="1" applyProtection="1">
      <alignment horizontal="center" vertical="center" wrapText="1"/>
      <protection locked="0"/>
    </xf>
    <xf numFmtId="0" fontId="6" fillId="6" borderId="0" xfId="1" applyFont="1" applyFill="1" applyBorder="1" applyAlignment="1" applyProtection="1">
      <alignment horizontal="center" vertical="center" wrapText="1"/>
      <protection locked="0"/>
    </xf>
    <xf numFmtId="0" fontId="9" fillId="6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5" borderId="5" xfId="3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/>
    <xf numFmtId="0" fontId="8" fillId="4" borderId="5" xfId="3" applyFont="1" applyFill="1" applyBorder="1" applyAlignment="1">
      <alignment horizontal="center" vertical="center" wrapText="1"/>
    </xf>
    <xf numFmtId="0" fontId="8" fillId="5" borderId="14" xfId="3" applyFont="1" applyFill="1" applyBorder="1" applyAlignment="1">
      <alignment horizontal="center" vertical="center" wrapText="1"/>
    </xf>
    <xf numFmtId="0" fontId="8" fillId="4" borderId="6" xfId="3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6" fillId="10" borderId="2" xfId="1" applyFont="1" applyFill="1" applyBorder="1" applyAlignment="1" applyProtection="1">
      <alignment horizontal="center" vertical="center" wrapText="1"/>
      <protection locked="0"/>
    </xf>
    <xf numFmtId="0" fontId="6" fillId="10" borderId="3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8" borderId="21" xfId="1" applyFont="1" applyFill="1" applyBorder="1" applyAlignment="1" applyProtection="1">
      <alignment horizontal="center" vertical="center" wrapText="1"/>
      <protection locked="0"/>
    </xf>
    <xf numFmtId="0" fontId="6" fillId="10" borderId="22" xfId="1" applyFont="1" applyFill="1" applyBorder="1" applyAlignment="1" applyProtection="1">
      <alignment horizontal="center" vertical="center" wrapText="1"/>
      <protection locked="0"/>
    </xf>
    <xf numFmtId="0" fontId="6" fillId="10" borderId="24" xfId="1" applyFont="1" applyFill="1" applyBorder="1" applyAlignment="1" applyProtection="1">
      <alignment horizontal="center" vertical="center" wrapText="1"/>
      <protection locked="0"/>
    </xf>
    <xf numFmtId="49" fontId="1" fillId="0" borderId="0" xfId="0" applyNumberFormat="1" applyFont="1"/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9" fillId="0" borderId="1" xfId="0" applyFont="1" applyBorder="1"/>
    <xf numFmtId="0" fontId="9" fillId="0" borderId="6" xfId="0" applyFont="1" applyBorder="1"/>
    <xf numFmtId="49" fontId="9" fillId="0" borderId="8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/>
    <xf numFmtId="0" fontId="9" fillId="0" borderId="26" xfId="0" applyFont="1" applyBorder="1" applyAlignment="1">
      <alignment horizontal="center"/>
    </xf>
    <xf numFmtId="49" fontId="9" fillId="0" borderId="21" xfId="0" applyNumberFormat="1" applyFont="1" applyBorder="1" applyAlignment="1">
      <alignment horizontal="center"/>
    </xf>
    <xf numFmtId="0" fontId="9" fillId="0" borderId="21" xfId="0" applyFont="1" applyBorder="1"/>
    <xf numFmtId="0" fontId="9" fillId="0" borderId="27" xfId="0" applyFont="1" applyBorder="1"/>
    <xf numFmtId="49" fontId="9" fillId="0" borderId="26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11" borderId="26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/>
    <xf numFmtId="0" fontId="9" fillId="0" borderId="28" xfId="0" applyFont="1" applyBorder="1"/>
    <xf numFmtId="49" fontId="9" fillId="0" borderId="0" xfId="0" applyNumberFormat="1" applyFont="1" applyAlignment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9" fillId="0" borderId="4" xfId="0" applyFont="1" applyBorder="1"/>
    <xf numFmtId="0" fontId="9" fillId="0" borderId="2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9" fillId="0" borderId="31" xfId="0" applyFont="1" applyBorder="1" applyAlignment="1">
      <alignment horizontal="center" vertical="center"/>
    </xf>
    <xf numFmtId="49" fontId="9" fillId="0" borderId="2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6" fillId="10" borderId="21" xfId="1" applyFont="1" applyFill="1" applyBorder="1" applyAlignment="1" applyProtection="1">
      <alignment horizontal="center" vertical="center" wrapText="1"/>
      <protection locked="0"/>
    </xf>
    <xf numFmtId="0" fontId="6" fillId="10" borderId="27" xfId="1" applyFont="1" applyFill="1" applyBorder="1" applyAlignment="1" applyProtection="1">
      <alignment horizontal="center" vertical="center" wrapText="1"/>
      <protection locked="0"/>
    </xf>
    <xf numFmtId="0" fontId="9" fillId="0" borderId="32" xfId="0" applyFont="1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49" fontId="9" fillId="0" borderId="28" xfId="0" applyNumberFormat="1" applyFont="1" applyBorder="1" applyAlignment="1">
      <alignment horizontal="center" vertical="center"/>
    </xf>
    <xf numFmtId="0" fontId="1" fillId="0" borderId="36" xfId="0" applyFont="1" applyBorder="1"/>
    <xf numFmtId="0" fontId="9" fillId="0" borderId="31" xfId="0" applyFont="1" applyBorder="1" applyAlignment="1">
      <alignment horizontal="center"/>
    </xf>
    <xf numFmtId="0" fontId="1" fillId="8" borderId="17" xfId="0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14" fillId="2" borderId="3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6" fillId="8" borderId="3" xfId="1" applyFont="1" applyFill="1" applyBorder="1" applyAlignment="1" applyProtection="1">
      <alignment horizontal="center" vertical="center" wrapText="1"/>
      <protection locked="0"/>
    </xf>
    <xf numFmtId="0" fontId="6" fillId="8" borderId="21" xfId="1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6" fillId="10" borderId="3" xfId="1" applyFont="1" applyFill="1" applyBorder="1" applyAlignment="1" applyProtection="1">
      <alignment horizontal="center" vertical="center" wrapText="1"/>
      <protection locked="0"/>
    </xf>
    <xf numFmtId="0" fontId="6" fillId="10" borderId="4" xfId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6" fillId="8" borderId="2" xfId="1" applyFont="1" applyFill="1" applyBorder="1" applyAlignment="1" applyProtection="1">
      <alignment horizontal="center" vertical="center" wrapText="1"/>
      <protection locked="0"/>
    </xf>
    <xf numFmtId="0" fontId="6" fillId="8" borderId="23" xfId="1" applyFont="1" applyFill="1" applyBorder="1" applyAlignment="1" applyProtection="1">
      <alignment horizontal="center" vertical="center" wrapText="1"/>
      <protection locked="0"/>
    </xf>
    <xf numFmtId="0" fontId="6" fillId="8" borderId="29" xfId="1" applyFont="1" applyFill="1" applyBorder="1" applyAlignment="1" applyProtection="1">
      <alignment horizontal="center" vertical="center" wrapText="1"/>
      <protection locked="0"/>
    </xf>
    <xf numFmtId="0" fontId="6" fillId="8" borderId="8" xfId="1" applyFont="1" applyFill="1" applyBorder="1" applyAlignment="1" applyProtection="1">
      <alignment horizontal="center" vertical="center" wrapText="1"/>
      <protection locked="0"/>
    </xf>
    <xf numFmtId="0" fontId="6" fillId="10" borderId="20" xfId="1" applyFont="1" applyFill="1" applyBorder="1" applyAlignment="1" applyProtection="1">
      <alignment horizontal="center" vertical="center" wrapText="1"/>
      <protection locked="0"/>
    </xf>
    <xf numFmtId="0" fontId="6" fillId="10" borderId="19" xfId="1" applyFont="1" applyFill="1" applyBorder="1" applyAlignment="1" applyProtection="1">
      <alignment horizontal="center" vertical="center" wrapText="1"/>
      <protection locked="0"/>
    </xf>
    <xf numFmtId="0" fontId="6" fillId="8" borderId="1" xfId="1" applyFont="1" applyFill="1" applyBorder="1" applyAlignment="1" applyProtection="1">
      <alignment horizontal="center" vertical="center" wrapText="1"/>
      <protection locked="0"/>
    </xf>
    <xf numFmtId="0" fontId="6" fillId="8" borderId="4" xfId="1" applyFont="1" applyFill="1" applyBorder="1" applyAlignment="1" applyProtection="1">
      <alignment horizontal="center" vertical="center" wrapText="1"/>
      <protection locked="0"/>
    </xf>
    <xf numFmtId="0" fontId="6" fillId="8" borderId="6" xfId="1" applyFont="1" applyFill="1" applyBorder="1" applyAlignment="1" applyProtection="1">
      <alignment horizontal="center" vertical="center" wrapText="1"/>
      <protection locked="0"/>
    </xf>
    <xf numFmtId="0" fontId="6" fillId="10" borderId="18" xfId="1" applyFont="1" applyFill="1" applyBorder="1" applyAlignment="1" applyProtection="1">
      <alignment horizontal="center" vertical="center" wrapText="1"/>
      <protection locked="0"/>
    </xf>
    <xf numFmtId="0" fontId="6" fillId="8" borderId="5" xfId="1" applyFont="1" applyFill="1" applyBorder="1" applyAlignment="1" applyProtection="1">
      <alignment horizontal="center" vertical="center" wrapText="1"/>
      <protection locked="0"/>
    </xf>
  </cellXfs>
  <cellStyles count="4">
    <cellStyle name="표준" xfId="0" builtinId="0"/>
    <cellStyle name="표준 29" xfId="3" xr:uid="{25112F4A-B8ED-45D5-901E-BD5E815CD0A5}"/>
    <cellStyle name="표준_100408-New&amp;Changing Dev Parts List(K+E)" xfId="1" xr:uid="{6F07135A-32EC-4163-A916-CD11A9A181BC}"/>
    <cellStyle name="표준_The list of the new developing lists_V2.0_최차림C_20110320" xfId="2" xr:uid="{98F0CA31-0286-4D9A-852C-BACA4053650E}"/>
  </cellStyles>
  <dxfs count="35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425824</xdr:colOff>
      <xdr:row>0</xdr:row>
      <xdr:rowOff>100852</xdr:rowOff>
    </xdr:from>
    <xdr:to>
      <xdr:col>10</xdr:col>
      <xdr:colOff>414618</xdr:colOff>
      <xdr:row>2</xdr:row>
      <xdr:rowOff>134470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3F8560-D761-3C4B-7C56-8209D5A892BE}"/>
            </a:ext>
          </a:extLst>
        </xdr:cNvPr>
        <xdr:cNvSpPr txBox="1"/>
      </xdr:nvSpPr>
      <xdr:spPr>
        <a:xfrm>
          <a:off x="6488206" y="100852"/>
          <a:ext cx="1725706" cy="5378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HSMS</a:t>
          </a:r>
          <a:r>
            <a:rPr lang="en-US" altLang="ko-KR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재질 표기 사진 외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사진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,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그림 첨부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X </a:t>
          </a:r>
          <a:endParaRPr lang="ko-KR" altLang="en-US" sz="1100" b="1"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425824</xdr:colOff>
      <xdr:row>0</xdr:row>
      <xdr:rowOff>100852</xdr:rowOff>
    </xdr:from>
    <xdr:to>
      <xdr:col>10</xdr:col>
      <xdr:colOff>414618</xdr:colOff>
      <xdr:row>2</xdr:row>
      <xdr:rowOff>134470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DD7570-4EA6-4928-AC1E-2DF0F2F7F460}"/>
            </a:ext>
          </a:extLst>
        </xdr:cNvPr>
        <xdr:cNvSpPr txBox="1"/>
      </xdr:nvSpPr>
      <xdr:spPr>
        <a:xfrm>
          <a:off x="6483724" y="100852"/>
          <a:ext cx="1731869" cy="5384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HSMS</a:t>
          </a:r>
          <a:r>
            <a:rPr lang="en-US" altLang="ko-KR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재질 표기 사진 외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사진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,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그림 첨부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X </a:t>
          </a:r>
          <a:endParaRPr lang="ko-KR" altLang="en-US" sz="1100" b="1"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425824</xdr:colOff>
      <xdr:row>0</xdr:row>
      <xdr:rowOff>100852</xdr:rowOff>
    </xdr:from>
    <xdr:to>
      <xdr:col>10</xdr:col>
      <xdr:colOff>414618</xdr:colOff>
      <xdr:row>2</xdr:row>
      <xdr:rowOff>134470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FAE906-3C7F-48EA-85E8-495ACF9E656D}"/>
            </a:ext>
          </a:extLst>
        </xdr:cNvPr>
        <xdr:cNvSpPr txBox="1"/>
      </xdr:nvSpPr>
      <xdr:spPr>
        <a:xfrm>
          <a:off x="6483724" y="100852"/>
          <a:ext cx="1731869" cy="5384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HSMS</a:t>
          </a:r>
          <a:r>
            <a:rPr lang="en-US" altLang="ko-KR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재질 표기 사진 외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사진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,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그림 첨부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X </a:t>
          </a:r>
          <a:endParaRPr lang="ko-KR" altLang="en-US" sz="1100" b="1"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AA24-6A35-4408-979E-7A32E57CBE3D}">
  <sheetPr>
    <tabColor theme="0" tint="-0.14999847407452621"/>
  </sheetPr>
  <dimension ref="A1:F24"/>
  <sheetViews>
    <sheetView workbookViewId="0">
      <selection activeCell="C4" sqref="C4:E4"/>
    </sheetView>
  </sheetViews>
  <sheetFormatPr defaultRowHeight="14.25" x14ac:dyDescent="0.2"/>
  <cols>
    <col min="1" max="1" width="6.125" style="25" customWidth="1"/>
    <col min="2" max="2" width="9" style="25"/>
    <col min="3" max="3" width="13.25" style="25" customWidth="1"/>
    <col min="4" max="4" width="47.375" style="16" customWidth="1"/>
    <col min="5" max="5" width="60.75" style="16" customWidth="1"/>
    <col min="6" max="6" width="15.625" style="25" bestFit="1" customWidth="1"/>
    <col min="7" max="16384" width="9" style="16"/>
  </cols>
  <sheetData>
    <row r="1" spans="1:6" x14ac:dyDescent="0.2">
      <c r="A1" s="49" t="s">
        <v>49</v>
      </c>
      <c r="B1" s="49" t="s">
        <v>47</v>
      </c>
      <c r="C1" s="49" t="s">
        <v>48</v>
      </c>
      <c r="D1" s="49" t="s">
        <v>55</v>
      </c>
      <c r="E1" s="49" t="s">
        <v>56</v>
      </c>
      <c r="F1" s="49" t="s">
        <v>52</v>
      </c>
    </row>
    <row r="2" spans="1:6" x14ac:dyDescent="0.2">
      <c r="A2" s="48">
        <v>1</v>
      </c>
      <c r="B2" s="48" t="s">
        <v>50</v>
      </c>
      <c r="C2" s="48" t="s">
        <v>51</v>
      </c>
      <c r="D2" s="47" t="s">
        <v>53</v>
      </c>
      <c r="E2" s="47" t="s">
        <v>57</v>
      </c>
      <c r="F2" s="48" t="s">
        <v>54</v>
      </c>
    </row>
    <row r="3" spans="1:6" x14ac:dyDescent="0.2">
      <c r="A3" s="48">
        <v>2</v>
      </c>
      <c r="B3" s="48" t="s">
        <v>86</v>
      </c>
      <c r="C3" s="48" t="s">
        <v>87</v>
      </c>
      <c r="D3" s="47" t="s">
        <v>89</v>
      </c>
      <c r="E3" s="47" t="s">
        <v>88</v>
      </c>
      <c r="F3" s="48" t="s">
        <v>54</v>
      </c>
    </row>
    <row r="4" spans="1:6" x14ac:dyDescent="0.2">
      <c r="A4" s="48">
        <v>3</v>
      </c>
      <c r="B4" s="48" t="s">
        <v>92</v>
      </c>
      <c r="C4" s="48" t="s">
        <v>93</v>
      </c>
      <c r="D4" s="47" t="s">
        <v>94</v>
      </c>
      <c r="E4" s="47" t="s">
        <v>95</v>
      </c>
      <c r="F4" s="48" t="s">
        <v>54</v>
      </c>
    </row>
    <row r="5" spans="1:6" x14ac:dyDescent="0.2">
      <c r="A5" s="48">
        <v>4</v>
      </c>
      <c r="B5" s="48"/>
      <c r="C5" s="48"/>
      <c r="D5" s="47"/>
      <c r="E5" s="47"/>
      <c r="F5" s="48"/>
    </row>
    <row r="6" spans="1:6" x14ac:dyDescent="0.2">
      <c r="A6" s="48">
        <v>5</v>
      </c>
      <c r="B6" s="48"/>
      <c r="C6" s="48"/>
      <c r="D6" s="47"/>
      <c r="E6" s="47"/>
      <c r="F6" s="48"/>
    </row>
    <row r="7" spans="1:6" x14ac:dyDescent="0.2">
      <c r="A7" s="48">
        <v>6</v>
      </c>
      <c r="B7" s="48"/>
      <c r="C7" s="48"/>
      <c r="D7" s="47"/>
      <c r="E7" s="47"/>
      <c r="F7" s="48"/>
    </row>
    <row r="8" spans="1:6" x14ac:dyDescent="0.2">
      <c r="A8" s="48">
        <v>7</v>
      </c>
      <c r="B8" s="48"/>
      <c r="C8" s="48"/>
      <c r="D8" s="47"/>
      <c r="E8" s="47"/>
      <c r="F8" s="48"/>
    </row>
    <row r="9" spans="1:6" x14ac:dyDescent="0.2">
      <c r="A9" s="48">
        <v>8</v>
      </c>
      <c r="B9" s="48"/>
      <c r="C9" s="48"/>
      <c r="D9" s="47"/>
      <c r="E9" s="47"/>
      <c r="F9" s="48"/>
    </row>
    <row r="10" spans="1:6" x14ac:dyDescent="0.2">
      <c r="A10" s="48">
        <v>9</v>
      </c>
      <c r="B10" s="48"/>
      <c r="C10" s="48"/>
      <c r="D10" s="47"/>
      <c r="E10" s="47"/>
      <c r="F10" s="48"/>
    </row>
    <row r="11" spans="1:6" x14ac:dyDescent="0.2">
      <c r="A11" s="48">
        <v>10</v>
      </c>
      <c r="B11" s="48"/>
      <c r="C11" s="48"/>
      <c r="D11" s="47"/>
      <c r="E11" s="47"/>
      <c r="F11" s="48"/>
    </row>
    <row r="12" spans="1:6" x14ac:dyDescent="0.2">
      <c r="A12" s="48">
        <v>11</v>
      </c>
      <c r="B12" s="48"/>
      <c r="C12" s="48"/>
      <c r="D12" s="47"/>
      <c r="E12" s="47"/>
      <c r="F12" s="48"/>
    </row>
    <row r="13" spans="1:6" x14ac:dyDescent="0.2">
      <c r="A13" s="48">
        <v>12</v>
      </c>
      <c r="B13" s="48"/>
      <c r="C13" s="48"/>
      <c r="D13" s="47"/>
      <c r="E13" s="47"/>
      <c r="F13" s="48"/>
    </row>
    <row r="14" spans="1:6" x14ac:dyDescent="0.2">
      <c r="A14" s="48">
        <v>13</v>
      </c>
      <c r="B14" s="48"/>
      <c r="C14" s="48"/>
      <c r="D14" s="47"/>
      <c r="E14" s="47"/>
      <c r="F14" s="48"/>
    </row>
    <row r="15" spans="1:6" x14ac:dyDescent="0.2">
      <c r="A15" s="48">
        <v>14</v>
      </c>
      <c r="B15" s="48"/>
      <c r="C15" s="48"/>
      <c r="D15" s="47"/>
      <c r="E15" s="47"/>
      <c r="F15" s="48"/>
    </row>
    <row r="16" spans="1:6" x14ac:dyDescent="0.2">
      <c r="A16" s="48">
        <v>15</v>
      </c>
      <c r="B16" s="48"/>
      <c r="C16" s="48"/>
      <c r="D16" s="47"/>
      <c r="E16" s="47"/>
      <c r="F16" s="48"/>
    </row>
    <row r="17" spans="1:6" x14ac:dyDescent="0.2">
      <c r="A17" s="48">
        <v>16</v>
      </c>
      <c r="B17" s="48"/>
      <c r="C17" s="48"/>
      <c r="D17" s="47"/>
      <c r="E17" s="47"/>
      <c r="F17" s="48"/>
    </row>
    <row r="18" spans="1:6" x14ac:dyDescent="0.2">
      <c r="A18" s="48">
        <v>17</v>
      </c>
      <c r="B18" s="48"/>
      <c r="C18" s="48"/>
      <c r="D18" s="47"/>
      <c r="E18" s="47"/>
      <c r="F18" s="48"/>
    </row>
    <row r="19" spans="1:6" x14ac:dyDescent="0.2">
      <c r="A19" s="48">
        <v>18</v>
      </c>
      <c r="B19" s="48"/>
      <c r="C19" s="48"/>
      <c r="D19" s="47"/>
      <c r="E19" s="47"/>
      <c r="F19" s="48"/>
    </row>
    <row r="20" spans="1:6" x14ac:dyDescent="0.2">
      <c r="A20" s="48">
        <v>19</v>
      </c>
      <c r="B20" s="48"/>
      <c r="C20" s="48"/>
      <c r="D20" s="47"/>
      <c r="E20" s="47"/>
      <c r="F20" s="48"/>
    </row>
    <row r="21" spans="1:6" x14ac:dyDescent="0.2">
      <c r="A21" s="48">
        <v>20</v>
      </c>
      <c r="B21" s="48"/>
      <c r="C21" s="48"/>
      <c r="D21" s="47"/>
      <c r="E21" s="47"/>
      <c r="F21" s="48"/>
    </row>
    <row r="22" spans="1:6" x14ac:dyDescent="0.2">
      <c r="A22" s="48">
        <v>21</v>
      </c>
      <c r="B22" s="48"/>
      <c r="C22" s="48"/>
      <c r="D22" s="47"/>
      <c r="E22" s="47"/>
      <c r="F22" s="48"/>
    </row>
    <row r="23" spans="1:6" x14ac:dyDescent="0.2">
      <c r="A23" s="48">
        <v>22</v>
      </c>
      <c r="B23" s="48"/>
      <c r="C23" s="48"/>
      <c r="D23" s="47"/>
      <c r="E23" s="47"/>
      <c r="F23" s="48"/>
    </row>
    <row r="24" spans="1:6" x14ac:dyDescent="0.2">
      <c r="A24" s="48">
        <v>23</v>
      </c>
      <c r="B24" s="48"/>
      <c r="C24" s="48"/>
      <c r="D24" s="47"/>
      <c r="E24" s="47"/>
      <c r="F24" s="4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  <outlinePr summaryRight="0"/>
  </sheetPr>
  <dimension ref="B1:BG32"/>
  <sheetViews>
    <sheetView tabSelected="1" zoomScale="85" zoomScaleNormal="85" workbookViewId="0">
      <selection activeCell="F29" sqref="F29"/>
    </sheetView>
  </sheetViews>
  <sheetFormatPr defaultRowHeight="14.25" outlineLevelCol="1" x14ac:dyDescent="0.2"/>
  <cols>
    <col min="1" max="1" width="2.375" style="16" customWidth="1"/>
    <col min="2" max="2" width="5.125" style="16" customWidth="1"/>
    <col min="3" max="3" width="6.125" style="16" customWidth="1"/>
    <col min="4" max="4" width="14.25" style="16" customWidth="1"/>
    <col min="5" max="6" width="13.5" style="16" bestFit="1" customWidth="1"/>
    <col min="7" max="7" width="28.25" style="16" bestFit="1" customWidth="1"/>
    <col min="8" max="8" width="5.75" style="16" bestFit="1" customWidth="1"/>
    <col min="9" max="9" width="5.5" style="16" bestFit="1" customWidth="1"/>
    <col min="10" max="10" width="15.25" style="16" bestFit="1" customWidth="1"/>
    <col min="11" max="11" width="64.375" style="16" customWidth="1"/>
    <col min="12" max="12" width="12.375" style="16" customWidth="1"/>
    <col min="13" max="13" width="9" style="16"/>
    <col min="14" max="14" width="10" style="16" customWidth="1"/>
    <col min="15" max="15" width="8.625" style="16" customWidth="1"/>
    <col min="16" max="16" width="12.375" style="16" customWidth="1"/>
    <col min="17" max="17" width="10.5" style="16" customWidth="1"/>
    <col min="18" max="18" width="25.625" style="16" customWidth="1"/>
    <col min="19" max="19" width="1.125" style="21" customWidth="1"/>
    <col min="20" max="20" width="13.75" style="16" customWidth="1" collapsed="1"/>
    <col min="21" max="21" width="9.625" style="16" hidden="1" customWidth="1" outlineLevel="1"/>
    <col min="22" max="22" width="11.125" style="16" hidden="1" customWidth="1" outlineLevel="1"/>
    <col min="23" max="23" width="10.75" style="16" hidden="1" customWidth="1" outlineLevel="1"/>
    <col min="24" max="24" width="9.625" style="16" hidden="1" customWidth="1" outlineLevel="1"/>
    <col min="25" max="25" width="13" style="16" hidden="1" customWidth="1" outlineLevel="1"/>
    <col min="26" max="26" width="12.125" style="16" hidden="1" customWidth="1" outlineLevel="1"/>
    <col min="27" max="28" width="11.25" style="16" hidden="1" customWidth="1" outlineLevel="1"/>
    <col min="29" max="29" width="10.75" style="16" hidden="1" customWidth="1" outlineLevel="1"/>
    <col min="30" max="30" width="15.125" style="16" hidden="1" customWidth="1" outlineLevel="1"/>
    <col min="31" max="33" width="9.625" style="16" hidden="1" customWidth="1" outlineLevel="1"/>
    <col min="34" max="34" width="12" style="16" hidden="1" customWidth="1" outlineLevel="1"/>
    <col min="35" max="35" width="13.125" style="16" hidden="1" customWidth="1" outlineLevel="1"/>
    <col min="36" max="36" width="13.875" style="25" customWidth="1" collapsed="1"/>
    <col min="37" max="37" width="16.375" style="16" hidden="1" customWidth="1" outlineLevel="1"/>
    <col min="38" max="38" width="15.125" style="16" hidden="1" customWidth="1" outlineLevel="1"/>
    <col min="39" max="39" width="14.875" style="16" hidden="1" customWidth="1" outlineLevel="1"/>
    <col min="40" max="40" width="13.875" style="16" hidden="1" customWidth="1" outlineLevel="1"/>
    <col min="41" max="41" width="6.75" style="25" bestFit="1" customWidth="1" collapsed="1"/>
    <col min="42" max="42" width="10.5" style="16" hidden="1" customWidth="1" outlineLevel="1"/>
    <col min="43" max="43" width="25.625" style="16" hidden="1" customWidth="1" outlineLevel="1"/>
    <col min="44" max="44" width="11.25" style="16" hidden="1" customWidth="1" outlineLevel="1"/>
    <col min="45" max="45" width="25.625" style="16" hidden="1" customWidth="1" outlineLevel="1"/>
    <col min="46" max="46" width="7.5" style="25" bestFit="1" customWidth="1" collapsed="1"/>
    <col min="47" max="47" width="18.125" style="16" hidden="1" customWidth="1" outlineLevel="1"/>
    <col min="48" max="48" width="13" style="16" hidden="1" customWidth="1" outlineLevel="1"/>
    <col min="49" max="49" width="15" style="16" hidden="1" customWidth="1" outlineLevel="1"/>
    <col min="50" max="50" width="33" style="16" hidden="1" customWidth="1" outlineLevel="1"/>
    <col min="51" max="51" width="29.125" style="16" hidden="1" customWidth="1" outlineLevel="1"/>
    <col min="52" max="52" width="19.125" style="16" hidden="1" customWidth="1" outlineLevel="1"/>
    <col min="53" max="53" width="21.75" style="16" hidden="1" customWidth="1" outlineLevel="1"/>
    <col min="54" max="54" width="29.75" style="16" hidden="1" customWidth="1" outlineLevel="1"/>
    <col min="55" max="55" width="15.25" style="16" hidden="1" customWidth="1" outlineLevel="1"/>
    <col min="56" max="56" width="30.5" style="16" hidden="1" customWidth="1" outlineLevel="1"/>
    <col min="57" max="57" width="24.375" style="16" hidden="1" customWidth="1" outlineLevel="1"/>
    <col min="58" max="58" width="15.25" style="16" hidden="1" customWidth="1" outlineLevel="1"/>
    <col min="59" max="59" width="18.625" style="16" hidden="1" customWidth="1" outlineLevel="1"/>
    <col min="60" max="16384" width="9" style="16"/>
  </cols>
  <sheetData>
    <row r="1" spans="2:59" s="35" customFormat="1" ht="25.5" x14ac:dyDescent="0.3">
      <c r="B1" s="113" t="s">
        <v>65</v>
      </c>
      <c r="C1" s="113"/>
      <c r="R1" s="50" t="s">
        <v>65</v>
      </c>
      <c r="S1" s="36"/>
      <c r="T1" s="51" t="s">
        <v>64</v>
      </c>
      <c r="AI1" s="51" t="s">
        <v>64</v>
      </c>
      <c r="AJ1" s="52" t="s">
        <v>66</v>
      </c>
      <c r="AN1" s="52" t="s">
        <v>66</v>
      </c>
      <c r="AO1" s="37" t="s">
        <v>29</v>
      </c>
      <c r="AS1" s="37" t="s">
        <v>29</v>
      </c>
      <c r="AT1" s="38" t="s">
        <v>30</v>
      </c>
      <c r="BG1" s="38" t="s">
        <v>30</v>
      </c>
    </row>
    <row r="2" spans="2:59" x14ac:dyDescent="0.2">
      <c r="B2" s="141" t="s">
        <v>0</v>
      </c>
      <c r="C2" s="141"/>
      <c r="D2" s="141"/>
      <c r="E2" s="141"/>
      <c r="F2" s="141" t="s">
        <v>96</v>
      </c>
      <c r="G2" s="141"/>
    </row>
    <row r="3" spans="2:59" x14ac:dyDescent="0.2">
      <c r="B3" s="141" t="s">
        <v>1</v>
      </c>
      <c r="C3" s="141"/>
      <c r="D3" s="141"/>
      <c r="E3" s="141"/>
      <c r="F3" s="141" t="s">
        <v>97</v>
      </c>
      <c r="G3" s="141"/>
    </row>
    <row r="4" spans="2:59" x14ac:dyDescent="0.2">
      <c r="B4" s="141" t="s">
        <v>2</v>
      </c>
      <c r="C4" s="141"/>
      <c r="D4" s="141"/>
      <c r="E4" s="141"/>
      <c r="F4" s="141" t="s">
        <v>3</v>
      </c>
      <c r="G4" s="141"/>
    </row>
    <row r="5" spans="2:59" x14ac:dyDescent="0.2">
      <c r="B5" s="46"/>
      <c r="C5" s="46"/>
      <c r="D5" s="46"/>
      <c r="E5" s="46"/>
      <c r="F5" s="46"/>
      <c r="G5" s="46"/>
    </row>
    <row r="6" spans="2:59" x14ac:dyDescent="0.2">
      <c r="B6" s="46"/>
      <c r="C6" s="46"/>
      <c r="D6" s="46"/>
      <c r="E6" s="46"/>
      <c r="F6" s="46"/>
      <c r="G6" s="46"/>
    </row>
    <row r="7" spans="2:59" ht="15" thickBot="1" x14ac:dyDescent="0.25">
      <c r="AA7" s="34"/>
      <c r="AB7" s="34"/>
      <c r="AC7" s="34"/>
      <c r="AM7" s="34"/>
      <c r="AN7" s="34"/>
    </row>
    <row r="8" spans="2:59" s="17" customFormat="1" ht="24" customHeight="1" thickBot="1" x14ac:dyDescent="0.25">
      <c r="B8" s="142" t="s">
        <v>4</v>
      </c>
      <c r="C8" s="130" t="s">
        <v>5</v>
      </c>
      <c r="D8" s="130" t="s">
        <v>6</v>
      </c>
      <c r="E8" s="129" t="s">
        <v>7</v>
      </c>
      <c r="F8" s="129"/>
      <c r="G8" s="130" t="s">
        <v>60</v>
      </c>
      <c r="H8" s="129" t="s">
        <v>8</v>
      </c>
      <c r="I8" s="129"/>
      <c r="J8" s="130" t="s">
        <v>58</v>
      </c>
      <c r="K8" s="130" t="s">
        <v>59</v>
      </c>
      <c r="L8" s="130" t="s">
        <v>91</v>
      </c>
      <c r="M8" s="130" t="s">
        <v>133</v>
      </c>
      <c r="N8" s="130" t="s">
        <v>134</v>
      </c>
      <c r="O8" s="130" t="s">
        <v>135</v>
      </c>
      <c r="P8" s="130" t="s">
        <v>136</v>
      </c>
      <c r="Q8" s="139" t="s">
        <v>83</v>
      </c>
      <c r="R8" s="140"/>
      <c r="S8" s="28"/>
      <c r="U8" s="122" t="s">
        <v>68</v>
      </c>
      <c r="V8" s="123"/>
      <c r="W8" s="123"/>
      <c r="X8" s="123"/>
      <c r="Y8" s="123"/>
      <c r="Z8" s="124"/>
      <c r="AA8" s="138" t="s">
        <v>69</v>
      </c>
      <c r="AB8" s="123"/>
      <c r="AC8" s="123"/>
      <c r="AD8" s="124"/>
      <c r="AE8" s="122" t="s">
        <v>70</v>
      </c>
      <c r="AF8" s="123"/>
      <c r="AG8" s="123"/>
      <c r="AH8" s="123"/>
      <c r="AI8" s="124"/>
      <c r="AJ8" s="26"/>
      <c r="AK8" s="132" t="s">
        <v>76</v>
      </c>
      <c r="AL8" s="133"/>
      <c r="AM8" s="133"/>
      <c r="AN8" s="134"/>
      <c r="AO8" s="26"/>
      <c r="AP8" s="135" t="s">
        <v>29</v>
      </c>
      <c r="AQ8" s="136"/>
      <c r="AR8" s="136"/>
      <c r="AS8" s="137"/>
      <c r="AT8" s="26"/>
      <c r="AU8" s="116" t="s">
        <v>14</v>
      </c>
      <c r="AV8" s="118" t="s">
        <v>90</v>
      </c>
      <c r="AW8" s="120" t="s">
        <v>15</v>
      </c>
      <c r="AX8" s="125" t="s">
        <v>16</v>
      </c>
      <c r="AY8" s="125"/>
      <c r="AZ8" s="125"/>
      <c r="BA8" s="126" t="s">
        <v>17</v>
      </c>
      <c r="BB8" s="126"/>
      <c r="BC8" s="126"/>
      <c r="BD8" s="126"/>
      <c r="BE8" s="127" t="s">
        <v>18</v>
      </c>
      <c r="BF8" s="120" t="s">
        <v>19</v>
      </c>
      <c r="BG8" s="114" t="s">
        <v>20</v>
      </c>
    </row>
    <row r="9" spans="2:59" s="17" customFormat="1" ht="64.5" thickBot="1" x14ac:dyDescent="0.25">
      <c r="B9" s="143"/>
      <c r="C9" s="131"/>
      <c r="D9" s="131"/>
      <c r="E9" s="60" t="s">
        <v>9</v>
      </c>
      <c r="F9" s="60" t="s">
        <v>10</v>
      </c>
      <c r="G9" s="131"/>
      <c r="H9" s="60" t="s">
        <v>11</v>
      </c>
      <c r="I9" s="60" t="s">
        <v>12</v>
      </c>
      <c r="J9" s="131"/>
      <c r="K9" s="131"/>
      <c r="L9" s="131"/>
      <c r="M9" s="131"/>
      <c r="N9" s="131"/>
      <c r="O9" s="131"/>
      <c r="P9" s="131"/>
      <c r="Q9" s="102" t="s">
        <v>137</v>
      </c>
      <c r="R9" s="103" t="s">
        <v>85</v>
      </c>
      <c r="S9" s="28"/>
      <c r="U9" s="39" t="s">
        <v>73</v>
      </c>
      <c r="V9" s="18" t="s">
        <v>71</v>
      </c>
      <c r="W9" s="18" t="s">
        <v>72</v>
      </c>
      <c r="X9" s="18" t="s">
        <v>36</v>
      </c>
      <c r="Y9" s="18" t="s">
        <v>74</v>
      </c>
      <c r="Z9" s="19" t="s">
        <v>35</v>
      </c>
      <c r="AA9" s="44" t="s">
        <v>75</v>
      </c>
      <c r="AB9" s="18" t="s">
        <v>37</v>
      </c>
      <c r="AC9" s="18" t="s">
        <v>38</v>
      </c>
      <c r="AD9" s="19" t="s">
        <v>28</v>
      </c>
      <c r="AE9" s="39" t="s">
        <v>39</v>
      </c>
      <c r="AF9" s="18" t="s">
        <v>40</v>
      </c>
      <c r="AG9" s="18" t="s">
        <v>41</v>
      </c>
      <c r="AH9" s="18" t="s">
        <v>42</v>
      </c>
      <c r="AI9" s="19" t="s">
        <v>43</v>
      </c>
      <c r="AJ9" s="26"/>
      <c r="AK9" s="43" t="s">
        <v>79</v>
      </c>
      <c r="AL9" s="20" t="s">
        <v>78</v>
      </c>
      <c r="AM9" s="20" t="s">
        <v>44</v>
      </c>
      <c r="AN9" s="45" t="s">
        <v>77</v>
      </c>
      <c r="AP9" s="22" t="s">
        <v>80</v>
      </c>
      <c r="AQ9" s="23" t="s">
        <v>82</v>
      </c>
      <c r="AR9" s="23" t="s">
        <v>81</v>
      </c>
      <c r="AS9" s="24" t="s">
        <v>82</v>
      </c>
      <c r="AT9" s="26"/>
      <c r="AU9" s="117"/>
      <c r="AV9" s="119"/>
      <c r="AW9" s="121"/>
      <c r="AX9" s="8" t="s">
        <v>21</v>
      </c>
      <c r="AY9" s="8" t="s">
        <v>22</v>
      </c>
      <c r="AZ9" s="8" t="s">
        <v>23</v>
      </c>
      <c r="BA9" s="9" t="s">
        <v>24</v>
      </c>
      <c r="BB9" s="9" t="s">
        <v>25</v>
      </c>
      <c r="BC9" s="9" t="s">
        <v>26</v>
      </c>
      <c r="BD9" s="9" t="s">
        <v>27</v>
      </c>
      <c r="BE9" s="128"/>
      <c r="BF9" s="121"/>
      <c r="BG9" s="115"/>
    </row>
    <row r="10" spans="2:59" ht="15" thickBot="1" x14ac:dyDescent="0.25">
      <c r="B10" s="65">
        <v>1</v>
      </c>
      <c r="C10" s="69" t="s">
        <v>111</v>
      </c>
      <c r="D10" s="58" t="s">
        <v>103</v>
      </c>
      <c r="E10" s="70" t="s">
        <v>162</v>
      </c>
      <c r="F10" s="58" t="s">
        <v>161</v>
      </c>
      <c r="G10" s="58" t="s">
        <v>165</v>
      </c>
      <c r="H10" s="58">
        <v>1</v>
      </c>
      <c r="I10" s="58">
        <v>1</v>
      </c>
      <c r="J10" s="58" t="s">
        <v>102</v>
      </c>
      <c r="K10" s="58" t="s">
        <v>168</v>
      </c>
      <c r="L10" s="70" t="s">
        <v>171</v>
      </c>
      <c r="M10" s="70" t="s">
        <v>105</v>
      </c>
      <c r="N10" s="58" t="s">
        <v>46</v>
      </c>
      <c r="O10" s="58" t="s">
        <v>45</v>
      </c>
      <c r="P10" s="58" t="s">
        <v>46</v>
      </c>
      <c r="Q10" s="58"/>
      <c r="R10" s="59"/>
      <c r="S10" s="29"/>
      <c r="U10" s="13"/>
      <c r="V10" s="14"/>
      <c r="W10" s="14"/>
      <c r="X10" s="14"/>
      <c r="Y10" s="14"/>
      <c r="Z10" s="15"/>
      <c r="AA10" s="41"/>
      <c r="AB10" s="14"/>
      <c r="AC10" s="14"/>
      <c r="AD10" s="42"/>
      <c r="AE10" s="13"/>
      <c r="AF10" s="14"/>
      <c r="AG10" s="14"/>
      <c r="AH10" s="14"/>
      <c r="AI10" s="15"/>
      <c r="AK10" s="13"/>
      <c r="AL10" s="14"/>
      <c r="AM10" s="5"/>
      <c r="AN10" s="7"/>
      <c r="AP10" s="6"/>
      <c r="AQ10" s="5"/>
      <c r="AR10" s="5"/>
      <c r="AS10" s="7"/>
      <c r="AU10" s="32" t="s">
        <v>32</v>
      </c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33" t="s">
        <v>33</v>
      </c>
      <c r="BG10" s="15"/>
    </row>
    <row r="11" spans="2:59" ht="15" thickBot="1" x14ac:dyDescent="0.25">
      <c r="B11" s="104">
        <v>2</v>
      </c>
      <c r="C11" s="105" t="s">
        <v>160</v>
      </c>
      <c r="D11" s="106" t="s">
        <v>104</v>
      </c>
      <c r="E11" s="107" t="s">
        <v>164</v>
      </c>
      <c r="F11" s="106" t="s">
        <v>163</v>
      </c>
      <c r="G11" s="106" t="s">
        <v>166</v>
      </c>
      <c r="H11" s="106">
        <v>1</v>
      </c>
      <c r="I11" s="106">
        <v>1</v>
      </c>
      <c r="J11" s="106" t="s">
        <v>167</v>
      </c>
      <c r="K11" s="106" t="s">
        <v>169</v>
      </c>
      <c r="L11" s="107" t="s">
        <v>170</v>
      </c>
      <c r="M11" s="75" t="s">
        <v>105</v>
      </c>
      <c r="N11" s="5" t="s">
        <v>46</v>
      </c>
      <c r="O11" s="5" t="s">
        <v>46</v>
      </c>
      <c r="P11" s="5" t="s">
        <v>46</v>
      </c>
      <c r="Q11" s="106"/>
      <c r="R11" s="108"/>
      <c r="S11" s="29"/>
      <c r="U11" s="35"/>
      <c r="V11" s="35"/>
      <c r="W11" s="35"/>
      <c r="X11" s="35"/>
      <c r="Y11" s="35"/>
      <c r="Z11" s="35"/>
      <c r="AA11" s="35"/>
      <c r="AB11" s="35"/>
      <c r="AC11" s="35"/>
      <c r="AE11" s="35"/>
      <c r="AF11" s="35"/>
      <c r="AG11" s="35"/>
      <c r="AH11" s="35"/>
      <c r="AI11" s="35"/>
      <c r="AK11" s="35"/>
      <c r="AL11" s="35"/>
      <c r="AM11" s="56"/>
      <c r="AN11" s="56"/>
      <c r="AP11" s="56"/>
      <c r="AQ11" s="56"/>
      <c r="AR11" s="56"/>
      <c r="AS11" s="56"/>
      <c r="AU11" s="46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46"/>
      <c r="BG11" s="35"/>
    </row>
    <row r="12" spans="2:59" x14ac:dyDescent="0.2">
      <c r="B12" s="65">
        <v>3</v>
      </c>
      <c r="C12" s="100" t="s">
        <v>111</v>
      </c>
      <c r="D12" s="88" t="s">
        <v>103</v>
      </c>
      <c r="E12" s="89" t="s">
        <v>106</v>
      </c>
      <c r="F12" s="88" t="s">
        <v>107</v>
      </c>
      <c r="G12" s="88" t="s">
        <v>109</v>
      </c>
      <c r="H12" s="88">
        <v>1</v>
      </c>
      <c r="I12" s="88">
        <v>1</v>
      </c>
      <c r="J12" s="88" t="s">
        <v>102</v>
      </c>
      <c r="K12" s="88" t="s">
        <v>110</v>
      </c>
      <c r="L12" s="89" t="s">
        <v>101</v>
      </c>
      <c r="M12" s="101" t="s">
        <v>13</v>
      </c>
      <c r="N12" s="88" t="s">
        <v>46</v>
      </c>
      <c r="O12" s="88" t="s">
        <v>45</v>
      </c>
      <c r="P12" s="88" t="s">
        <v>46</v>
      </c>
      <c r="Q12" s="88"/>
      <c r="R12" s="90"/>
      <c r="S12" s="29"/>
      <c r="U12" s="35"/>
      <c r="V12" s="35"/>
      <c r="W12" s="35"/>
      <c r="X12" s="35"/>
      <c r="Y12" s="35"/>
      <c r="Z12" s="35"/>
      <c r="AA12" s="35"/>
      <c r="AB12" s="35"/>
      <c r="AC12" s="35"/>
      <c r="AE12" s="35"/>
      <c r="AF12" s="35"/>
      <c r="AG12" s="35"/>
      <c r="AH12" s="35"/>
      <c r="AI12" s="35"/>
      <c r="AK12" s="35"/>
      <c r="AL12" s="35"/>
      <c r="AM12" s="56"/>
      <c r="AN12" s="56"/>
      <c r="AP12" s="56"/>
      <c r="AQ12" s="56"/>
      <c r="AR12" s="56"/>
      <c r="AS12" s="56"/>
      <c r="AU12" s="46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46"/>
      <c r="BG12" s="35"/>
    </row>
    <row r="13" spans="2:59" x14ac:dyDescent="0.2">
      <c r="B13" s="3">
        <v>4</v>
      </c>
      <c r="C13" s="66" t="s">
        <v>115</v>
      </c>
      <c r="D13" s="2" t="s">
        <v>143</v>
      </c>
      <c r="E13" s="72" t="s">
        <v>146</v>
      </c>
      <c r="F13" s="88" t="s">
        <v>140</v>
      </c>
      <c r="G13" s="88" t="s">
        <v>142</v>
      </c>
      <c r="H13" s="66">
        <v>1</v>
      </c>
      <c r="I13" s="66">
        <v>1</v>
      </c>
      <c r="J13" s="88" t="s">
        <v>144</v>
      </c>
      <c r="K13" s="88" t="s">
        <v>145</v>
      </c>
      <c r="L13" s="89" t="s">
        <v>101</v>
      </c>
      <c r="M13" s="66" t="s">
        <v>105</v>
      </c>
      <c r="N13" s="2" t="s">
        <v>46</v>
      </c>
      <c r="O13" s="2" t="s">
        <v>45</v>
      </c>
      <c r="P13" s="2" t="s">
        <v>46</v>
      </c>
      <c r="Q13" s="88"/>
      <c r="R13" s="90"/>
      <c r="S13" s="29"/>
      <c r="U13" s="35"/>
      <c r="V13" s="35"/>
      <c r="W13" s="35"/>
      <c r="X13" s="35"/>
      <c r="Y13" s="35"/>
      <c r="Z13" s="35"/>
      <c r="AA13" s="35"/>
      <c r="AB13" s="35"/>
      <c r="AC13" s="35"/>
      <c r="AE13" s="35"/>
      <c r="AF13" s="35"/>
      <c r="AG13" s="35"/>
      <c r="AH13" s="35"/>
      <c r="AI13" s="35"/>
      <c r="AK13" s="35"/>
      <c r="AL13" s="35"/>
      <c r="AM13" s="56"/>
      <c r="AN13" s="56"/>
      <c r="AP13" s="56"/>
      <c r="AQ13" s="56"/>
      <c r="AR13" s="56"/>
      <c r="AS13" s="56"/>
      <c r="AU13" s="46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46"/>
      <c r="BG13" s="35"/>
    </row>
    <row r="14" spans="2:59" x14ac:dyDescent="0.2">
      <c r="B14" s="99">
        <v>5</v>
      </c>
      <c r="C14" s="66" t="s">
        <v>115</v>
      </c>
      <c r="D14" s="2" t="s">
        <v>143</v>
      </c>
      <c r="E14" s="72" t="s">
        <v>139</v>
      </c>
      <c r="F14" s="88" t="s">
        <v>141</v>
      </c>
      <c r="G14" s="88" t="s">
        <v>142</v>
      </c>
      <c r="H14" s="66">
        <v>1</v>
      </c>
      <c r="I14" s="66">
        <v>1</v>
      </c>
      <c r="J14" s="88" t="s">
        <v>144</v>
      </c>
      <c r="K14" s="88" t="s">
        <v>145</v>
      </c>
      <c r="L14" s="89" t="s">
        <v>101</v>
      </c>
      <c r="M14" s="66" t="s">
        <v>105</v>
      </c>
      <c r="N14" s="2" t="s">
        <v>46</v>
      </c>
      <c r="O14" s="2" t="s">
        <v>45</v>
      </c>
      <c r="P14" s="2" t="s">
        <v>46</v>
      </c>
      <c r="Q14" s="88"/>
      <c r="R14" s="90"/>
      <c r="S14" s="29"/>
      <c r="U14" s="35"/>
      <c r="V14" s="35"/>
      <c r="W14" s="35"/>
      <c r="X14" s="35"/>
      <c r="Y14" s="35"/>
      <c r="Z14" s="35"/>
      <c r="AA14" s="35"/>
      <c r="AB14" s="35"/>
      <c r="AC14" s="35"/>
      <c r="AE14" s="35"/>
      <c r="AF14" s="35"/>
      <c r="AG14" s="35"/>
      <c r="AH14" s="35"/>
      <c r="AI14" s="35"/>
      <c r="AK14" s="35"/>
      <c r="AL14" s="35"/>
      <c r="AM14" s="56"/>
      <c r="AN14" s="56"/>
      <c r="AP14" s="56"/>
      <c r="AQ14" s="56"/>
      <c r="AR14" s="56"/>
      <c r="AS14" s="56"/>
      <c r="AU14" s="46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46"/>
      <c r="BG14" s="35"/>
    </row>
    <row r="15" spans="2:59" x14ac:dyDescent="0.2">
      <c r="B15" s="3">
        <v>6</v>
      </c>
      <c r="C15" s="66" t="s">
        <v>115</v>
      </c>
      <c r="D15" s="66" t="s">
        <v>113</v>
      </c>
      <c r="E15" s="66" t="s">
        <v>112</v>
      </c>
      <c r="F15" s="66" t="s">
        <v>125</v>
      </c>
      <c r="G15" s="66" t="s">
        <v>114</v>
      </c>
      <c r="H15" s="66">
        <v>1</v>
      </c>
      <c r="I15" s="66">
        <v>1</v>
      </c>
      <c r="J15" s="66" t="s">
        <v>102</v>
      </c>
      <c r="K15" s="66" t="s">
        <v>116</v>
      </c>
      <c r="L15" s="66" t="s">
        <v>117</v>
      </c>
      <c r="M15" s="66" t="s">
        <v>13</v>
      </c>
      <c r="N15" s="66" t="s">
        <v>46</v>
      </c>
      <c r="O15" s="66" t="s">
        <v>46</v>
      </c>
      <c r="P15" s="2" t="s">
        <v>45</v>
      </c>
      <c r="Q15" s="72"/>
      <c r="R15" s="73"/>
    </row>
    <row r="16" spans="2:59" x14ac:dyDescent="0.2">
      <c r="B16" s="99">
        <v>7</v>
      </c>
      <c r="C16" s="67" t="s">
        <v>119</v>
      </c>
      <c r="D16" s="66" t="s">
        <v>113</v>
      </c>
      <c r="E16" s="66" t="s">
        <v>118</v>
      </c>
      <c r="F16" s="66" t="s">
        <v>126</v>
      </c>
      <c r="G16" s="66" t="s">
        <v>121</v>
      </c>
      <c r="H16" s="66">
        <v>1</v>
      </c>
      <c r="I16" s="66">
        <v>1</v>
      </c>
      <c r="J16" s="66" t="s">
        <v>123</v>
      </c>
      <c r="K16" s="66" t="s">
        <v>124</v>
      </c>
      <c r="L16" s="66" t="s">
        <v>117</v>
      </c>
      <c r="M16" s="1" t="s">
        <v>13</v>
      </c>
      <c r="N16" s="2" t="s">
        <v>46</v>
      </c>
      <c r="O16" s="2" t="s">
        <v>46</v>
      </c>
      <c r="P16" s="2" t="s">
        <v>45</v>
      </c>
      <c r="Q16" s="72"/>
      <c r="R16" s="73"/>
    </row>
    <row r="17" spans="2:18" ht="15" thickBot="1" x14ac:dyDescent="0.25">
      <c r="B17" s="104">
        <v>8</v>
      </c>
      <c r="C17" s="78" t="s">
        <v>119</v>
      </c>
      <c r="D17" s="68" t="s">
        <v>113</v>
      </c>
      <c r="E17" s="68" t="s">
        <v>120</v>
      </c>
      <c r="F17" s="68" t="s">
        <v>127</v>
      </c>
      <c r="G17" s="68" t="s">
        <v>122</v>
      </c>
      <c r="H17" s="68">
        <v>1</v>
      </c>
      <c r="I17" s="68">
        <v>1</v>
      </c>
      <c r="J17" s="68" t="s">
        <v>123</v>
      </c>
      <c r="K17" s="68" t="s">
        <v>124</v>
      </c>
      <c r="L17" s="68" t="s">
        <v>117</v>
      </c>
      <c r="M17" s="68" t="s">
        <v>105</v>
      </c>
      <c r="N17" s="64" t="s">
        <v>46</v>
      </c>
      <c r="O17" s="64" t="s">
        <v>46</v>
      </c>
      <c r="P17" s="64" t="s">
        <v>46</v>
      </c>
      <c r="Q17" s="79"/>
      <c r="R17" s="80"/>
    </row>
    <row r="18" spans="2:18" ht="15" thickBot="1" x14ac:dyDescent="0.25">
      <c r="B18" s="97">
        <v>9</v>
      </c>
      <c r="C18" s="110" t="s">
        <v>111</v>
      </c>
      <c r="D18" s="109" t="s">
        <v>113</v>
      </c>
      <c r="E18" s="77" t="s">
        <v>130</v>
      </c>
      <c r="F18" s="82" t="s">
        <v>128</v>
      </c>
      <c r="G18" s="83" t="s">
        <v>129</v>
      </c>
      <c r="H18" s="77">
        <v>1</v>
      </c>
      <c r="I18" s="77">
        <v>1</v>
      </c>
      <c r="J18" s="77" t="s">
        <v>131</v>
      </c>
      <c r="K18" s="77" t="s">
        <v>132</v>
      </c>
      <c r="L18" s="77" t="s">
        <v>101</v>
      </c>
      <c r="M18" s="82" t="s">
        <v>13</v>
      </c>
      <c r="N18" s="84" t="s">
        <v>46</v>
      </c>
      <c r="O18" s="84" t="s">
        <v>46</v>
      </c>
      <c r="P18" s="84" t="s">
        <v>46</v>
      </c>
      <c r="Q18" s="85"/>
      <c r="R18" s="86"/>
    </row>
    <row r="19" spans="2:18" x14ac:dyDescent="0.2">
      <c r="C19" s="63"/>
    </row>
    <row r="20" spans="2:18" x14ac:dyDescent="0.2">
      <c r="C20" s="63"/>
    </row>
    <row r="21" spans="2:18" x14ac:dyDescent="0.2">
      <c r="C21" s="63"/>
    </row>
    <row r="22" spans="2:18" x14ac:dyDescent="0.2">
      <c r="C22" s="63"/>
    </row>
    <row r="23" spans="2:18" x14ac:dyDescent="0.2">
      <c r="C23" s="63"/>
    </row>
    <row r="24" spans="2:18" x14ac:dyDescent="0.2">
      <c r="C24" s="63"/>
    </row>
    <row r="25" spans="2:18" x14ac:dyDescent="0.2">
      <c r="C25" s="63"/>
    </row>
    <row r="26" spans="2:18" x14ac:dyDescent="0.2">
      <c r="C26" s="63"/>
    </row>
    <row r="27" spans="2:18" x14ac:dyDescent="0.2">
      <c r="C27" s="63"/>
    </row>
    <row r="28" spans="2:18" x14ac:dyDescent="0.2">
      <c r="C28" s="63"/>
      <c r="G28" s="16" t="s">
        <v>172</v>
      </c>
    </row>
    <row r="29" spans="2:18" x14ac:dyDescent="0.2">
      <c r="C29" s="63"/>
    </row>
    <row r="30" spans="2:18" x14ac:dyDescent="0.2">
      <c r="C30" s="63"/>
    </row>
    <row r="31" spans="2:18" x14ac:dyDescent="0.2">
      <c r="C31" s="63"/>
    </row>
    <row r="32" spans="2:18" x14ac:dyDescent="0.2">
      <c r="C32" s="63"/>
    </row>
  </sheetData>
  <dataConsolidate/>
  <mergeCells count="34">
    <mergeCell ref="B8:B9"/>
    <mergeCell ref="C8:C9"/>
    <mergeCell ref="D8:D9"/>
    <mergeCell ref="E8:F8"/>
    <mergeCell ref="G8:G9"/>
    <mergeCell ref="B2:E2"/>
    <mergeCell ref="F2:G2"/>
    <mergeCell ref="B3:E3"/>
    <mergeCell ref="F3:G3"/>
    <mergeCell ref="B4:E4"/>
    <mergeCell ref="F4:G4"/>
    <mergeCell ref="AK8:AN8"/>
    <mergeCell ref="P8:P9"/>
    <mergeCell ref="AP8:AS8"/>
    <mergeCell ref="J8:J9"/>
    <mergeCell ref="AA8:AD8"/>
    <mergeCell ref="K8:K9"/>
    <mergeCell ref="Q8:R8"/>
    <mergeCell ref="B1:C1"/>
    <mergeCell ref="BG8:BG9"/>
    <mergeCell ref="AU8:AU9"/>
    <mergeCell ref="AV8:AV9"/>
    <mergeCell ref="AW8:AW9"/>
    <mergeCell ref="AE8:AI8"/>
    <mergeCell ref="AX8:AZ8"/>
    <mergeCell ref="BA8:BD8"/>
    <mergeCell ref="BE8:BE9"/>
    <mergeCell ref="H8:I8"/>
    <mergeCell ref="L8:L9"/>
    <mergeCell ref="M8:M9"/>
    <mergeCell ref="N8:N9"/>
    <mergeCell ref="BF8:BF9"/>
    <mergeCell ref="U8:Z8"/>
    <mergeCell ref="O8:O9"/>
  </mergeCells>
  <phoneticPr fontId="2" type="noConversion"/>
  <conditionalFormatting sqref="AU10:AU14">
    <cfRule type="containsText" dxfId="34" priority="4" operator="containsText" text="DQMS">
      <formula>NOT(ISERROR(SEARCH("DQMS",AU10)))</formula>
    </cfRule>
    <cfRule type="containsText" dxfId="33" priority="5" operator="containsText" text="NA">
      <formula>NOT(ISERROR(SEARCH("NA",AU10)))</formula>
    </cfRule>
    <cfRule type="containsText" dxfId="32" priority="6" operator="containsText" text="X">
      <formula>NOT(ISERROR(SEARCH("X",AU10)))</formula>
    </cfRule>
    <cfRule type="containsText" dxfId="31" priority="7" operator="containsText" text="O">
      <formula>NOT(ISERROR(SEARCH("O",AU10)))</formula>
    </cfRule>
  </conditionalFormatting>
  <conditionalFormatting sqref="BF10:BF14">
    <cfRule type="containsText" dxfId="30" priority="1" operator="containsText" text="NA">
      <formula>NOT(ISERROR(SEARCH("NA",BF10)))</formula>
    </cfRule>
    <cfRule type="containsText" dxfId="29" priority="2" operator="containsText" text="X">
      <formula>NOT(ISERROR(SEARCH("X",BF10)))</formula>
    </cfRule>
    <cfRule type="containsText" dxfId="28" priority="3" operator="containsText" text="O">
      <formula>NOT(ISERROR(SEARCH("O",BF10)))</formula>
    </cfRule>
  </conditionalFormatting>
  <dataValidations disablePrompts="1" count="2">
    <dataValidation type="list" allowBlank="1" showInputMessage="1" showErrorMessage="1" sqref="AU10:AU14" xr:uid="{C1F534C0-C9C2-4E5D-B738-C23532DDCD40}">
      <formula1>"O,X,NA,DQMS"</formula1>
    </dataValidation>
    <dataValidation type="list" allowBlank="1" showInputMessage="1" showErrorMessage="1" sqref="BF10:BF14" xr:uid="{554B6885-B0F3-432F-8A05-AFEED7598778}">
      <formula1>"O,X,NA"</formula1>
    </dataValidation>
  </dataValidations>
  <pageMargins left="0.7" right="0.7" top="0.75" bottom="0.75" header="0.3" footer="0.3"/>
  <headerFooter>
    <oddHeader>&amp;C&amp;"Calibri"&amp;12&amp;K000000 LGE Internal Use Only&amp;1#_x000D_</oddHead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2754-BB45-4B9F-8764-5F8BA06EFB8F}">
  <sheetPr>
    <tabColor theme="9" tint="0.79998168889431442"/>
    <outlinePr summaryRight="0"/>
  </sheetPr>
  <dimension ref="B1:BG23"/>
  <sheetViews>
    <sheetView zoomScale="85" zoomScaleNormal="85" workbookViewId="0">
      <selection activeCell="A10" sqref="A10:XFD11"/>
    </sheetView>
  </sheetViews>
  <sheetFormatPr defaultRowHeight="14.25" outlineLevelCol="1" x14ac:dyDescent="0.2"/>
  <cols>
    <col min="1" max="1" width="2.375" style="16" customWidth="1"/>
    <col min="2" max="2" width="5.125" style="16" customWidth="1"/>
    <col min="3" max="3" width="6.125" style="16" customWidth="1"/>
    <col min="4" max="4" width="12.5" style="16" customWidth="1"/>
    <col min="5" max="6" width="13.5" style="16" bestFit="1" customWidth="1"/>
    <col min="7" max="7" width="28.25" style="16" bestFit="1" customWidth="1"/>
    <col min="8" max="8" width="5.75" style="16" bestFit="1" customWidth="1"/>
    <col min="9" max="9" width="5.5" style="16" bestFit="1" customWidth="1"/>
    <col min="10" max="10" width="12.5" style="16" customWidth="1"/>
    <col min="11" max="11" width="58.125" style="16" customWidth="1"/>
    <col min="12" max="12" width="12.375" style="16" customWidth="1"/>
    <col min="13" max="13" width="9" style="16"/>
    <col min="14" max="14" width="10" style="16" customWidth="1"/>
    <col min="15" max="15" width="8.625" style="16" customWidth="1"/>
    <col min="16" max="16" width="12.375" style="16" customWidth="1"/>
    <col min="17" max="17" width="10.5" style="16" customWidth="1"/>
    <col min="18" max="18" width="25.625" style="16" customWidth="1"/>
    <col min="19" max="19" width="1.125" style="21" customWidth="1"/>
    <col min="20" max="20" width="13.75" style="16" customWidth="1" collapsed="1"/>
    <col min="21" max="21" width="9.625" style="16" hidden="1" customWidth="1" outlineLevel="1"/>
    <col min="22" max="22" width="11.125" style="16" hidden="1" customWidth="1" outlineLevel="1"/>
    <col min="23" max="23" width="10.75" style="16" hidden="1" customWidth="1" outlineLevel="1"/>
    <col min="24" max="24" width="9.625" style="16" hidden="1" customWidth="1" outlineLevel="1"/>
    <col min="25" max="25" width="13" style="16" hidden="1" customWidth="1" outlineLevel="1"/>
    <col min="26" max="26" width="12.125" style="16" hidden="1" customWidth="1" outlineLevel="1"/>
    <col min="27" max="28" width="11.25" style="16" hidden="1" customWidth="1" outlineLevel="1"/>
    <col min="29" max="29" width="10.75" style="16" hidden="1" customWidth="1" outlineLevel="1"/>
    <col min="30" max="30" width="15.125" style="16" hidden="1" customWidth="1" outlineLevel="1"/>
    <col min="31" max="33" width="9.625" style="16" hidden="1" customWidth="1" outlineLevel="1"/>
    <col min="34" max="34" width="12" style="16" hidden="1" customWidth="1" outlineLevel="1"/>
    <col min="35" max="35" width="13.125" style="16" hidden="1" customWidth="1" outlineLevel="1"/>
    <col min="36" max="36" width="13.875" style="25" customWidth="1" collapsed="1"/>
    <col min="37" max="37" width="16.375" style="16" hidden="1" customWidth="1" outlineLevel="1"/>
    <col min="38" max="38" width="15.125" style="16" hidden="1" customWidth="1" outlineLevel="1"/>
    <col min="39" max="39" width="14.875" style="16" hidden="1" customWidth="1" outlineLevel="1"/>
    <col min="40" max="40" width="13.875" style="16" hidden="1" customWidth="1" outlineLevel="1"/>
    <col min="41" max="41" width="6.75" style="25" bestFit="1" customWidth="1" collapsed="1"/>
    <col min="42" max="42" width="10.5" style="16" hidden="1" customWidth="1" outlineLevel="1"/>
    <col min="43" max="43" width="25.625" style="16" hidden="1" customWidth="1" outlineLevel="1"/>
    <col min="44" max="44" width="11.25" style="16" hidden="1" customWidth="1" outlineLevel="1"/>
    <col min="45" max="45" width="25.625" style="16" hidden="1" customWidth="1" outlineLevel="1"/>
    <col min="46" max="46" width="7.5" style="25" bestFit="1" customWidth="1" collapsed="1"/>
    <col min="47" max="47" width="18.125" style="16" hidden="1" customWidth="1" outlineLevel="1"/>
    <col min="48" max="48" width="13" style="16" hidden="1" customWidth="1" outlineLevel="1"/>
    <col min="49" max="49" width="15" style="16" hidden="1" customWidth="1" outlineLevel="1"/>
    <col min="50" max="50" width="33" style="16" hidden="1" customWidth="1" outlineLevel="1"/>
    <col min="51" max="51" width="29.125" style="16" hidden="1" customWidth="1" outlineLevel="1"/>
    <col min="52" max="52" width="19.125" style="16" hidden="1" customWidth="1" outlineLevel="1"/>
    <col min="53" max="53" width="21.75" style="16" hidden="1" customWidth="1" outlineLevel="1"/>
    <col min="54" max="54" width="29.75" style="16" hidden="1" customWidth="1" outlineLevel="1"/>
    <col min="55" max="55" width="15.25" style="16" hidden="1" customWidth="1" outlineLevel="1"/>
    <col min="56" max="56" width="30.5" style="16" hidden="1" customWidth="1" outlineLevel="1"/>
    <col min="57" max="57" width="24.375" style="16" hidden="1" customWidth="1" outlineLevel="1"/>
    <col min="58" max="58" width="15.25" style="16" hidden="1" customWidth="1" outlineLevel="1"/>
    <col min="59" max="59" width="18.625" style="16" hidden="1" customWidth="1" outlineLevel="1"/>
    <col min="60" max="16384" width="9" style="16"/>
  </cols>
  <sheetData>
    <row r="1" spans="2:59" s="35" customFormat="1" ht="25.5" x14ac:dyDescent="0.3">
      <c r="B1" s="113" t="s">
        <v>65</v>
      </c>
      <c r="C1" s="113"/>
      <c r="R1" s="50" t="s">
        <v>65</v>
      </c>
      <c r="S1" s="36"/>
      <c r="T1" s="51" t="s">
        <v>64</v>
      </c>
      <c r="AI1" s="51" t="s">
        <v>64</v>
      </c>
      <c r="AJ1" s="52" t="s">
        <v>66</v>
      </c>
      <c r="AN1" s="52" t="s">
        <v>66</v>
      </c>
      <c r="AO1" s="37" t="s">
        <v>29</v>
      </c>
      <c r="AS1" s="37" t="s">
        <v>29</v>
      </c>
      <c r="AT1" s="38" t="s">
        <v>30</v>
      </c>
      <c r="BG1" s="38" t="s">
        <v>30</v>
      </c>
    </row>
    <row r="2" spans="2:59" x14ac:dyDescent="0.2">
      <c r="B2" s="141" t="s">
        <v>0</v>
      </c>
      <c r="C2" s="141"/>
      <c r="D2" s="141"/>
      <c r="E2" s="141"/>
      <c r="F2" s="141" t="s">
        <v>99</v>
      </c>
      <c r="G2" s="141"/>
    </row>
    <row r="3" spans="2:59" x14ac:dyDescent="0.2">
      <c r="B3" s="141" t="s">
        <v>1</v>
      </c>
      <c r="C3" s="141"/>
      <c r="D3" s="141"/>
      <c r="E3" s="141"/>
      <c r="F3" s="141" t="s">
        <v>98</v>
      </c>
      <c r="G3" s="141"/>
    </row>
    <row r="4" spans="2:59" x14ac:dyDescent="0.2">
      <c r="B4" s="141" t="s">
        <v>2</v>
      </c>
      <c r="C4" s="141"/>
      <c r="D4" s="141"/>
      <c r="E4" s="141"/>
      <c r="F4" s="141" t="s">
        <v>3</v>
      </c>
      <c r="G4" s="141"/>
    </row>
    <row r="5" spans="2:59" x14ac:dyDescent="0.2">
      <c r="B5" s="46"/>
      <c r="C5" s="46"/>
      <c r="D5" s="46"/>
      <c r="E5" s="46"/>
      <c r="F5" s="46"/>
      <c r="G5" s="46"/>
    </row>
    <row r="6" spans="2:59" x14ac:dyDescent="0.2">
      <c r="B6" s="46"/>
      <c r="C6" s="46"/>
      <c r="D6" s="46"/>
      <c r="E6" s="46"/>
      <c r="F6" s="46"/>
      <c r="G6" s="46"/>
    </row>
    <row r="7" spans="2:59" ht="15" thickBot="1" x14ac:dyDescent="0.25">
      <c r="P7" s="111"/>
      <c r="AA7" s="34"/>
      <c r="AB7" s="34"/>
      <c r="AC7" s="34"/>
      <c r="AM7" s="34"/>
      <c r="AN7" s="34"/>
    </row>
    <row r="8" spans="2:59" s="17" customFormat="1" ht="24" customHeight="1" thickBot="1" x14ac:dyDescent="0.25">
      <c r="B8" s="142" t="s">
        <v>4</v>
      </c>
      <c r="C8" s="130" t="s">
        <v>5</v>
      </c>
      <c r="D8" s="130" t="s">
        <v>6</v>
      </c>
      <c r="E8" s="129" t="s">
        <v>7</v>
      </c>
      <c r="F8" s="129"/>
      <c r="G8" s="130" t="s">
        <v>60</v>
      </c>
      <c r="H8" s="129" t="s">
        <v>8</v>
      </c>
      <c r="I8" s="129"/>
      <c r="J8" s="130" t="s">
        <v>58</v>
      </c>
      <c r="K8" s="130" t="s">
        <v>59</v>
      </c>
      <c r="L8" s="130" t="s">
        <v>91</v>
      </c>
      <c r="M8" s="130" t="s">
        <v>133</v>
      </c>
      <c r="N8" s="130" t="s">
        <v>134</v>
      </c>
      <c r="O8" s="130" t="s">
        <v>135</v>
      </c>
      <c r="P8" s="144" t="s">
        <v>136</v>
      </c>
      <c r="Q8" s="146" t="s">
        <v>83</v>
      </c>
      <c r="R8" s="147"/>
      <c r="S8" s="28"/>
      <c r="U8" s="122" t="s">
        <v>68</v>
      </c>
      <c r="V8" s="123"/>
      <c r="W8" s="123"/>
      <c r="X8" s="123"/>
      <c r="Y8" s="123"/>
      <c r="Z8" s="124"/>
      <c r="AA8" s="138" t="s">
        <v>69</v>
      </c>
      <c r="AB8" s="123"/>
      <c r="AC8" s="123"/>
      <c r="AD8" s="124"/>
      <c r="AE8" s="122" t="s">
        <v>70</v>
      </c>
      <c r="AF8" s="123"/>
      <c r="AG8" s="123"/>
      <c r="AH8" s="123"/>
      <c r="AI8" s="124"/>
      <c r="AJ8" s="26"/>
      <c r="AK8" s="132" t="s">
        <v>76</v>
      </c>
      <c r="AL8" s="133"/>
      <c r="AM8" s="133"/>
      <c r="AN8" s="134"/>
      <c r="AO8" s="26"/>
      <c r="AP8" s="135" t="s">
        <v>29</v>
      </c>
      <c r="AQ8" s="136"/>
      <c r="AR8" s="136"/>
      <c r="AS8" s="137"/>
      <c r="AT8" s="26"/>
      <c r="AU8" s="116" t="s">
        <v>14</v>
      </c>
      <c r="AV8" s="118" t="s">
        <v>90</v>
      </c>
      <c r="AW8" s="120" t="s">
        <v>15</v>
      </c>
      <c r="AX8" s="125" t="s">
        <v>16</v>
      </c>
      <c r="AY8" s="125"/>
      <c r="AZ8" s="125"/>
      <c r="BA8" s="126" t="s">
        <v>17</v>
      </c>
      <c r="BB8" s="126"/>
      <c r="BC8" s="126"/>
      <c r="BD8" s="126"/>
      <c r="BE8" s="127" t="s">
        <v>18</v>
      </c>
      <c r="BF8" s="120" t="s">
        <v>19</v>
      </c>
      <c r="BG8" s="114" t="s">
        <v>20</v>
      </c>
    </row>
    <row r="9" spans="2:59" s="17" customFormat="1" ht="64.5" thickBot="1" x14ac:dyDescent="0.25">
      <c r="B9" s="143"/>
      <c r="C9" s="131"/>
      <c r="D9" s="131"/>
      <c r="E9" s="60" t="s">
        <v>9</v>
      </c>
      <c r="F9" s="60" t="s">
        <v>10</v>
      </c>
      <c r="G9" s="131"/>
      <c r="H9" s="60" t="s">
        <v>11</v>
      </c>
      <c r="I9" s="60" t="s">
        <v>12</v>
      </c>
      <c r="J9" s="131"/>
      <c r="K9" s="131"/>
      <c r="L9" s="131"/>
      <c r="M9" s="131"/>
      <c r="N9" s="131"/>
      <c r="O9" s="131"/>
      <c r="P9" s="145"/>
      <c r="Q9" s="61" t="s">
        <v>137</v>
      </c>
      <c r="R9" s="62" t="s">
        <v>85</v>
      </c>
      <c r="S9" s="28"/>
      <c r="U9" s="39" t="s">
        <v>73</v>
      </c>
      <c r="V9" s="18" t="s">
        <v>71</v>
      </c>
      <c r="W9" s="18" t="s">
        <v>72</v>
      </c>
      <c r="X9" s="18" t="s">
        <v>36</v>
      </c>
      <c r="Y9" s="18" t="s">
        <v>74</v>
      </c>
      <c r="Z9" s="19" t="s">
        <v>35</v>
      </c>
      <c r="AA9" s="44" t="s">
        <v>75</v>
      </c>
      <c r="AB9" s="18" t="s">
        <v>37</v>
      </c>
      <c r="AC9" s="18" t="s">
        <v>38</v>
      </c>
      <c r="AD9" s="19" t="s">
        <v>28</v>
      </c>
      <c r="AE9" s="39" t="s">
        <v>39</v>
      </c>
      <c r="AF9" s="18" t="s">
        <v>40</v>
      </c>
      <c r="AG9" s="18" t="s">
        <v>41</v>
      </c>
      <c r="AH9" s="18" t="s">
        <v>42</v>
      </c>
      <c r="AI9" s="19" t="s">
        <v>43</v>
      </c>
      <c r="AJ9" s="26"/>
      <c r="AK9" s="43" t="s">
        <v>79</v>
      </c>
      <c r="AL9" s="20" t="s">
        <v>78</v>
      </c>
      <c r="AM9" s="20" t="s">
        <v>44</v>
      </c>
      <c r="AN9" s="45" t="s">
        <v>77</v>
      </c>
      <c r="AP9" s="22" t="s">
        <v>80</v>
      </c>
      <c r="AQ9" s="23" t="s">
        <v>82</v>
      </c>
      <c r="AR9" s="23" t="s">
        <v>81</v>
      </c>
      <c r="AS9" s="24" t="s">
        <v>82</v>
      </c>
      <c r="AT9" s="26"/>
      <c r="AU9" s="117"/>
      <c r="AV9" s="119"/>
      <c r="AW9" s="121"/>
      <c r="AX9" s="8" t="s">
        <v>21</v>
      </c>
      <c r="AY9" s="8" t="s">
        <v>22</v>
      </c>
      <c r="AZ9" s="8" t="s">
        <v>23</v>
      </c>
      <c r="BA9" s="9" t="s">
        <v>24</v>
      </c>
      <c r="BB9" s="9" t="s">
        <v>25</v>
      </c>
      <c r="BC9" s="9" t="s">
        <v>26</v>
      </c>
      <c r="BD9" s="9" t="s">
        <v>27</v>
      </c>
      <c r="BE9" s="128"/>
      <c r="BF9" s="121"/>
      <c r="BG9" s="115"/>
    </row>
    <row r="10" spans="2:59" ht="15" thickBot="1" x14ac:dyDescent="0.25">
      <c r="B10" s="93">
        <v>1</v>
      </c>
      <c r="C10" s="69" t="s">
        <v>111</v>
      </c>
      <c r="D10" s="58" t="s">
        <v>103</v>
      </c>
      <c r="E10" s="70" t="s">
        <v>162</v>
      </c>
      <c r="F10" s="58" t="s">
        <v>161</v>
      </c>
      <c r="G10" s="58" t="s">
        <v>165</v>
      </c>
      <c r="H10" s="58">
        <v>1</v>
      </c>
      <c r="I10" s="58">
        <v>1</v>
      </c>
      <c r="J10" s="58" t="s">
        <v>102</v>
      </c>
      <c r="K10" s="58" t="s">
        <v>168</v>
      </c>
      <c r="L10" s="70" t="s">
        <v>171</v>
      </c>
      <c r="M10" s="70" t="s">
        <v>105</v>
      </c>
      <c r="N10" s="58" t="s">
        <v>46</v>
      </c>
      <c r="O10" s="58" t="s">
        <v>45</v>
      </c>
      <c r="P10" s="58" t="s">
        <v>46</v>
      </c>
      <c r="Q10" s="58"/>
      <c r="R10" s="59"/>
      <c r="S10" s="29"/>
      <c r="U10" s="13"/>
      <c r="V10" s="14"/>
      <c r="W10" s="14"/>
      <c r="X10" s="14"/>
      <c r="Y10" s="14"/>
      <c r="Z10" s="15"/>
      <c r="AA10" s="41"/>
      <c r="AB10" s="14"/>
      <c r="AC10" s="14"/>
      <c r="AD10" s="42"/>
      <c r="AE10" s="13"/>
      <c r="AF10" s="14"/>
      <c r="AG10" s="14"/>
      <c r="AH10" s="14"/>
      <c r="AI10" s="15"/>
      <c r="AK10" s="13"/>
      <c r="AL10" s="14"/>
      <c r="AM10" s="5"/>
      <c r="AN10" s="7"/>
      <c r="AP10" s="6"/>
      <c r="AQ10" s="5"/>
      <c r="AR10" s="5"/>
      <c r="AS10" s="7"/>
      <c r="AU10" s="32" t="s">
        <v>32</v>
      </c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33" t="s">
        <v>33</v>
      </c>
      <c r="BG10" s="15"/>
    </row>
    <row r="11" spans="2:59" ht="15" thickBot="1" x14ac:dyDescent="0.25">
      <c r="B11" s="6">
        <v>2</v>
      </c>
      <c r="C11" s="105" t="s">
        <v>160</v>
      </c>
      <c r="D11" s="106" t="s">
        <v>104</v>
      </c>
      <c r="E11" s="107" t="s">
        <v>164</v>
      </c>
      <c r="F11" s="106" t="s">
        <v>163</v>
      </c>
      <c r="G11" s="106" t="s">
        <v>166</v>
      </c>
      <c r="H11" s="106">
        <v>1</v>
      </c>
      <c r="I11" s="106">
        <v>1</v>
      </c>
      <c r="J11" s="106" t="s">
        <v>167</v>
      </c>
      <c r="K11" s="106" t="s">
        <v>169</v>
      </c>
      <c r="L11" s="107" t="s">
        <v>170</v>
      </c>
      <c r="M11" s="75" t="s">
        <v>105</v>
      </c>
      <c r="N11" s="5" t="s">
        <v>46</v>
      </c>
      <c r="O11" s="5" t="s">
        <v>46</v>
      </c>
      <c r="P11" s="5" t="s">
        <v>46</v>
      </c>
      <c r="Q11" s="106"/>
      <c r="R11" s="108"/>
      <c r="S11" s="29"/>
      <c r="U11" s="35"/>
      <c r="V11" s="35"/>
      <c r="W11" s="35"/>
      <c r="X11" s="35"/>
      <c r="Y11" s="35"/>
      <c r="Z11" s="35"/>
      <c r="AA11" s="35"/>
      <c r="AB11" s="35"/>
      <c r="AC11" s="35"/>
      <c r="AE11" s="35"/>
      <c r="AF11" s="35"/>
      <c r="AG11" s="35"/>
      <c r="AH11" s="35"/>
      <c r="AI11" s="35"/>
      <c r="AK11" s="35"/>
      <c r="AL11" s="35"/>
      <c r="AM11" s="56"/>
      <c r="AN11" s="56"/>
      <c r="AP11" s="56"/>
      <c r="AQ11" s="56"/>
      <c r="AR11" s="56"/>
      <c r="AS11" s="56"/>
      <c r="AU11" s="46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46"/>
      <c r="BG11" s="35"/>
    </row>
    <row r="12" spans="2:59" x14ac:dyDescent="0.2">
      <c r="B12" s="112">
        <v>3</v>
      </c>
      <c r="C12" s="95" t="s">
        <v>111</v>
      </c>
      <c r="D12" s="58" t="s">
        <v>103</v>
      </c>
      <c r="E12" s="70" t="s">
        <v>138</v>
      </c>
      <c r="F12" s="71" t="s">
        <v>147</v>
      </c>
      <c r="G12" s="70" t="s">
        <v>108</v>
      </c>
      <c r="H12" s="70">
        <v>1</v>
      </c>
      <c r="I12" s="70">
        <v>1</v>
      </c>
      <c r="J12" s="70" t="s">
        <v>102</v>
      </c>
      <c r="K12" s="58" t="s">
        <v>110</v>
      </c>
      <c r="L12" s="70" t="s">
        <v>101</v>
      </c>
      <c r="M12" s="71" t="s">
        <v>13</v>
      </c>
      <c r="N12" s="58" t="s">
        <v>46</v>
      </c>
      <c r="O12" s="58" t="s">
        <v>45</v>
      </c>
      <c r="P12" s="58" t="s">
        <v>46</v>
      </c>
      <c r="Q12" s="70"/>
      <c r="R12" s="96"/>
    </row>
    <row r="13" spans="2:59" x14ac:dyDescent="0.2">
      <c r="B13" s="91">
        <v>4</v>
      </c>
      <c r="C13" s="66" t="s">
        <v>115</v>
      </c>
      <c r="D13" s="2" t="s">
        <v>143</v>
      </c>
      <c r="E13" s="66" t="s">
        <v>146</v>
      </c>
      <c r="F13" s="2" t="s">
        <v>140</v>
      </c>
      <c r="G13" s="2" t="s">
        <v>142</v>
      </c>
      <c r="H13" s="66">
        <v>1</v>
      </c>
      <c r="I13" s="66">
        <v>1</v>
      </c>
      <c r="J13" s="2" t="s">
        <v>144</v>
      </c>
      <c r="K13" s="2" t="s">
        <v>145</v>
      </c>
      <c r="L13" s="66" t="s">
        <v>101</v>
      </c>
      <c r="M13" s="66" t="s">
        <v>105</v>
      </c>
      <c r="N13" s="2" t="s">
        <v>46</v>
      </c>
      <c r="O13" s="2" t="s">
        <v>45</v>
      </c>
      <c r="P13" s="2" t="s">
        <v>46</v>
      </c>
      <c r="Q13" s="66"/>
      <c r="R13" s="73"/>
    </row>
    <row r="14" spans="2:59" x14ac:dyDescent="0.2">
      <c r="B14" s="98">
        <v>5</v>
      </c>
      <c r="C14" s="66" t="s">
        <v>115</v>
      </c>
      <c r="D14" s="2" t="s">
        <v>143</v>
      </c>
      <c r="E14" s="66" t="s">
        <v>139</v>
      </c>
      <c r="F14" s="2" t="s">
        <v>141</v>
      </c>
      <c r="G14" s="2" t="s">
        <v>142</v>
      </c>
      <c r="H14" s="66">
        <v>1</v>
      </c>
      <c r="I14" s="66">
        <v>1</v>
      </c>
      <c r="J14" s="2" t="s">
        <v>144</v>
      </c>
      <c r="K14" s="2" t="s">
        <v>145</v>
      </c>
      <c r="L14" s="66" t="s">
        <v>101</v>
      </c>
      <c r="M14" s="66" t="s">
        <v>105</v>
      </c>
      <c r="N14" s="2" t="s">
        <v>46</v>
      </c>
      <c r="O14" s="2" t="s">
        <v>45</v>
      </c>
      <c r="P14" s="2" t="s">
        <v>46</v>
      </c>
      <c r="Q14" s="66"/>
      <c r="R14" s="73"/>
    </row>
    <row r="15" spans="2:59" x14ac:dyDescent="0.2">
      <c r="B15" s="3">
        <v>6</v>
      </c>
      <c r="C15" s="66" t="s">
        <v>115</v>
      </c>
      <c r="D15" s="66" t="s">
        <v>113</v>
      </c>
      <c r="E15" s="66" t="s">
        <v>150</v>
      </c>
      <c r="F15" s="66" t="s">
        <v>125</v>
      </c>
      <c r="G15" s="66" t="s">
        <v>114</v>
      </c>
      <c r="H15" s="66">
        <v>1</v>
      </c>
      <c r="I15" s="66">
        <v>1</v>
      </c>
      <c r="J15" s="66" t="s">
        <v>102</v>
      </c>
      <c r="K15" s="66" t="s">
        <v>116</v>
      </c>
      <c r="L15" s="66" t="s">
        <v>117</v>
      </c>
      <c r="M15" s="66" t="s">
        <v>13</v>
      </c>
      <c r="N15" s="66" t="s">
        <v>46</v>
      </c>
      <c r="O15" s="66" t="s">
        <v>46</v>
      </c>
      <c r="P15" s="2" t="s">
        <v>45</v>
      </c>
      <c r="Q15" s="66"/>
      <c r="R15" s="73"/>
    </row>
    <row r="16" spans="2:59" x14ac:dyDescent="0.2">
      <c r="B16" s="91">
        <v>7</v>
      </c>
      <c r="C16" s="67" t="s">
        <v>119</v>
      </c>
      <c r="D16" s="66" t="s">
        <v>113</v>
      </c>
      <c r="E16" s="66" t="s">
        <v>118</v>
      </c>
      <c r="F16" s="66" t="s">
        <v>126</v>
      </c>
      <c r="G16" s="66" t="s">
        <v>121</v>
      </c>
      <c r="H16" s="66">
        <v>1</v>
      </c>
      <c r="I16" s="66">
        <v>1</v>
      </c>
      <c r="J16" s="66" t="s">
        <v>123</v>
      </c>
      <c r="K16" s="66" t="s">
        <v>124</v>
      </c>
      <c r="L16" s="66" t="s">
        <v>117</v>
      </c>
      <c r="M16" s="1" t="s">
        <v>13</v>
      </c>
      <c r="N16" s="2" t="s">
        <v>46</v>
      </c>
      <c r="O16" s="2" t="s">
        <v>46</v>
      </c>
      <c r="P16" s="2" t="s">
        <v>45</v>
      </c>
      <c r="Q16" s="66"/>
      <c r="R16" s="73"/>
    </row>
    <row r="17" spans="2:18" ht="15" thickBot="1" x14ac:dyDescent="0.25">
      <c r="B17" s="92">
        <v>8</v>
      </c>
      <c r="C17" s="74" t="s">
        <v>119</v>
      </c>
      <c r="D17" s="75" t="s">
        <v>113</v>
      </c>
      <c r="E17" s="75" t="s">
        <v>120</v>
      </c>
      <c r="F17" s="75" t="s">
        <v>127</v>
      </c>
      <c r="G17" s="75" t="s">
        <v>122</v>
      </c>
      <c r="H17" s="75">
        <v>1</v>
      </c>
      <c r="I17" s="75">
        <v>1</v>
      </c>
      <c r="J17" s="75" t="s">
        <v>123</v>
      </c>
      <c r="K17" s="75" t="s">
        <v>124</v>
      </c>
      <c r="L17" s="75" t="s">
        <v>117</v>
      </c>
      <c r="M17" s="75" t="s">
        <v>105</v>
      </c>
      <c r="N17" s="5" t="s">
        <v>46</v>
      </c>
      <c r="O17" s="5" t="s">
        <v>46</v>
      </c>
      <c r="P17" s="5" t="s">
        <v>46</v>
      </c>
      <c r="Q17" s="75"/>
      <c r="R17" s="76"/>
    </row>
    <row r="18" spans="2:18" ht="15" thickBot="1" x14ac:dyDescent="0.25">
      <c r="B18" s="94">
        <v>9</v>
      </c>
      <c r="C18" s="81" t="s">
        <v>111</v>
      </c>
      <c r="D18" s="77" t="s">
        <v>113</v>
      </c>
      <c r="E18" s="77" t="s">
        <v>151</v>
      </c>
      <c r="F18" s="82" t="s">
        <v>148</v>
      </c>
      <c r="G18" s="83" t="s">
        <v>129</v>
      </c>
      <c r="H18" s="77">
        <v>1</v>
      </c>
      <c r="I18" s="77">
        <v>1</v>
      </c>
      <c r="J18" s="77" t="s">
        <v>131</v>
      </c>
      <c r="K18" s="77" t="s">
        <v>132</v>
      </c>
      <c r="L18" s="77" t="s">
        <v>101</v>
      </c>
      <c r="M18" s="82" t="s">
        <v>13</v>
      </c>
      <c r="N18" s="84" t="s">
        <v>46</v>
      </c>
      <c r="O18" s="84" t="s">
        <v>46</v>
      </c>
      <c r="P18" s="84" t="s">
        <v>46</v>
      </c>
      <c r="Q18" s="77"/>
      <c r="R18" s="86"/>
    </row>
    <row r="19" spans="2:18" x14ac:dyDescent="0.2">
      <c r="B19" s="55"/>
      <c r="C19" s="87"/>
      <c r="D19" s="55"/>
      <c r="E19" s="55"/>
      <c r="F19" s="55"/>
      <c r="G19" s="55"/>
      <c r="H19" s="55"/>
      <c r="I19" s="55"/>
      <c r="J19" s="55"/>
      <c r="K19" s="55"/>
      <c r="L19" s="55"/>
      <c r="M19" s="57"/>
      <c r="N19" s="56"/>
      <c r="O19" s="56"/>
      <c r="P19" s="56"/>
    </row>
    <row r="20" spans="2:18" x14ac:dyDescent="0.2">
      <c r="B20" s="55"/>
      <c r="C20" s="87"/>
      <c r="D20" s="55"/>
      <c r="E20" s="55"/>
      <c r="F20" s="55"/>
      <c r="G20" s="55"/>
      <c r="H20" s="55"/>
      <c r="I20" s="55"/>
      <c r="J20" s="55"/>
      <c r="K20" s="55"/>
      <c r="L20" s="55"/>
      <c r="M20" s="56"/>
      <c r="N20" s="56"/>
      <c r="O20" s="56"/>
      <c r="P20" s="56"/>
    </row>
    <row r="21" spans="2:18" x14ac:dyDescent="0.2">
      <c r="B21" s="55"/>
      <c r="C21" s="87"/>
      <c r="D21" s="55"/>
      <c r="E21" s="55"/>
      <c r="F21" s="55"/>
      <c r="G21" s="55"/>
      <c r="H21" s="55"/>
      <c r="I21" s="55"/>
      <c r="J21" s="55"/>
      <c r="K21" s="55"/>
      <c r="L21" s="55"/>
      <c r="M21" s="56"/>
      <c r="N21" s="56"/>
      <c r="O21" s="56"/>
      <c r="P21" s="56"/>
    </row>
    <row r="22" spans="2:18" x14ac:dyDescent="0.2">
      <c r="C22" s="63"/>
    </row>
    <row r="23" spans="2:18" x14ac:dyDescent="0.2">
      <c r="C23" s="63"/>
    </row>
  </sheetData>
  <dataConsolidate/>
  <mergeCells count="34">
    <mergeCell ref="H8:I8"/>
    <mergeCell ref="B1:C1"/>
    <mergeCell ref="B2:E2"/>
    <mergeCell ref="F2:G2"/>
    <mergeCell ref="B3:E3"/>
    <mergeCell ref="F3:G3"/>
    <mergeCell ref="B4:E4"/>
    <mergeCell ref="F4:G4"/>
    <mergeCell ref="B8:B9"/>
    <mergeCell ref="C8:C9"/>
    <mergeCell ref="D8:D9"/>
    <mergeCell ref="E8:F8"/>
    <mergeCell ref="G8:G9"/>
    <mergeCell ref="AK8:AN8"/>
    <mergeCell ref="J8:J9"/>
    <mergeCell ref="K8:K9"/>
    <mergeCell ref="L8:L9"/>
    <mergeCell ref="M8:M9"/>
    <mergeCell ref="N8:N9"/>
    <mergeCell ref="O8:O9"/>
    <mergeCell ref="P8:P9"/>
    <mergeCell ref="Q8:R8"/>
    <mergeCell ref="U8:Z8"/>
    <mergeCell ref="AA8:AD8"/>
    <mergeCell ref="AE8:AI8"/>
    <mergeCell ref="BE8:BE9"/>
    <mergeCell ref="BF8:BF9"/>
    <mergeCell ref="BG8:BG9"/>
    <mergeCell ref="AP8:AS8"/>
    <mergeCell ref="AU8:AU9"/>
    <mergeCell ref="AV8:AV9"/>
    <mergeCell ref="AW8:AW9"/>
    <mergeCell ref="AX8:AZ8"/>
    <mergeCell ref="BA8:BD8"/>
  </mergeCells>
  <phoneticPr fontId="2" type="noConversion"/>
  <conditionalFormatting sqref="AU10:AU11">
    <cfRule type="containsText" dxfId="23" priority="4" operator="containsText" text="DQMS">
      <formula>NOT(ISERROR(SEARCH("DQMS",AU10)))</formula>
    </cfRule>
    <cfRule type="containsText" dxfId="22" priority="5" operator="containsText" text="NA">
      <formula>NOT(ISERROR(SEARCH("NA",AU10)))</formula>
    </cfRule>
    <cfRule type="containsText" dxfId="21" priority="6" operator="containsText" text="X">
      <formula>NOT(ISERROR(SEARCH("X",AU10)))</formula>
    </cfRule>
    <cfRule type="containsText" dxfId="20" priority="7" operator="containsText" text="O">
      <formula>NOT(ISERROR(SEARCH("O",AU10)))</formula>
    </cfRule>
  </conditionalFormatting>
  <conditionalFormatting sqref="BF10:BF11">
    <cfRule type="containsText" dxfId="16" priority="1" operator="containsText" text="NA">
      <formula>NOT(ISERROR(SEARCH("NA",BF10)))</formula>
    </cfRule>
    <cfRule type="containsText" dxfId="15" priority="2" operator="containsText" text="X">
      <formula>NOT(ISERROR(SEARCH("X",BF10)))</formula>
    </cfRule>
    <cfRule type="containsText" dxfId="14" priority="3" operator="containsText" text="O">
      <formula>NOT(ISERROR(SEARCH("O",BF10)))</formula>
    </cfRule>
  </conditionalFormatting>
  <dataValidations disablePrompts="1" count="2">
    <dataValidation type="list" allowBlank="1" showInputMessage="1" showErrorMessage="1" sqref="BF10:BF11" xr:uid="{DF7252D7-D50A-42C7-94EE-08F659A8715B}">
      <formula1>"O,X,NA"</formula1>
    </dataValidation>
    <dataValidation type="list" allowBlank="1" showInputMessage="1" showErrorMessage="1" sqref="AU10:AU11" xr:uid="{4E2FBED0-353C-4D64-B23C-6AAD1815F27B}">
      <formula1>"O,X,NA,DQMS"</formula1>
    </dataValidation>
  </dataValidations>
  <pageMargins left="0.7" right="0.7" top="0.75" bottom="0.75" header="0.3" footer="0.3"/>
  <headerFooter>
    <oddHeader>&amp;C&amp;"Calibri"&amp;12&amp;K000000 LGE Internal Use Only&amp;1#_x000D_</oddHead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BBC8-0A70-41B6-AF09-BF17146498AA}">
  <sheetPr>
    <tabColor theme="9" tint="0.79998168889431442"/>
    <outlinePr summaryRight="0"/>
  </sheetPr>
  <dimension ref="B1:BG18"/>
  <sheetViews>
    <sheetView zoomScale="85" zoomScaleNormal="85" workbookViewId="0">
      <selection activeCell="F4" sqref="F4:G4"/>
    </sheetView>
  </sheetViews>
  <sheetFormatPr defaultRowHeight="14.25" outlineLevelCol="1" x14ac:dyDescent="0.2"/>
  <cols>
    <col min="1" max="1" width="2.375" style="16" customWidth="1"/>
    <col min="2" max="2" width="5.125" style="16" customWidth="1"/>
    <col min="3" max="3" width="6.125" style="16" customWidth="1"/>
    <col min="4" max="4" width="10.625" style="16" customWidth="1"/>
    <col min="5" max="6" width="13.5" style="16" bestFit="1" customWidth="1"/>
    <col min="7" max="7" width="28.25" style="16" bestFit="1" customWidth="1"/>
    <col min="8" max="8" width="5.75" style="16" bestFit="1" customWidth="1"/>
    <col min="9" max="9" width="5.5" style="16" bestFit="1" customWidth="1"/>
    <col min="10" max="10" width="11.625" style="16" bestFit="1" customWidth="1"/>
    <col min="11" max="11" width="50.25" style="16" customWidth="1"/>
    <col min="12" max="12" width="12.375" style="16" customWidth="1"/>
    <col min="13" max="13" width="9" style="16"/>
    <col min="14" max="14" width="10" style="16" customWidth="1"/>
    <col min="15" max="15" width="8.625" style="16" customWidth="1"/>
    <col min="16" max="16" width="12.375" style="16" customWidth="1"/>
    <col min="17" max="17" width="10.5" style="16" customWidth="1"/>
    <col min="18" max="18" width="25.625" style="16" customWidth="1"/>
    <col min="19" max="19" width="1.125" style="21" customWidth="1"/>
    <col min="20" max="20" width="13.75" style="16" customWidth="1" collapsed="1"/>
    <col min="21" max="21" width="9.625" style="16" hidden="1" customWidth="1" outlineLevel="1"/>
    <col min="22" max="22" width="11.125" style="16" hidden="1" customWidth="1" outlineLevel="1"/>
    <col min="23" max="23" width="10.75" style="16" hidden="1" customWidth="1" outlineLevel="1"/>
    <col min="24" max="24" width="9.625" style="16" hidden="1" customWidth="1" outlineLevel="1"/>
    <col min="25" max="25" width="13" style="16" hidden="1" customWidth="1" outlineLevel="1"/>
    <col min="26" max="26" width="12.125" style="16" hidden="1" customWidth="1" outlineLevel="1"/>
    <col min="27" max="28" width="11.25" style="16" hidden="1" customWidth="1" outlineLevel="1"/>
    <col min="29" max="29" width="10.75" style="16" hidden="1" customWidth="1" outlineLevel="1"/>
    <col min="30" max="30" width="15.125" style="16" hidden="1" customWidth="1" outlineLevel="1"/>
    <col min="31" max="33" width="9.625" style="16" hidden="1" customWidth="1" outlineLevel="1"/>
    <col min="34" max="34" width="12" style="16" hidden="1" customWidth="1" outlineLevel="1"/>
    <col min="35" max="35" width="13.125" style="16" hidden="1" customWidth="1" outlineLevel="1"/>
    <col min="36" max="36" width="13.875" style="25" customWidth="1" collapsed="1"/>
    <col min="37" max="37" width="16.375" style="16" hidden="1" customWidth="1" outlineLevel="1"/>
    <col min="38" max="38" width="15.125" style="16" hidden="1" customWidth="1" outlineLevel="1"/>
    <col min="39" max="39" width="14.875" style="16" hidden="1" customWidth="1" outlineLevel="1"/>
    <col min="40" max="40" width="13.875" style="16" hidden="1" customWidth="1" outlineLevel="1"/>
    <col min="41" max="41" width="6.75" style="25" bestFit="1" customWidth="1" collapsed="1"/>
    <col min="42" max="42" width="10.5" style="16" hidden="1" customWidth="1" outlineLevel="1"/>
    <col min="43" max="43" width="25.625" style="16" hidden="1" customWidth="1" outlineLevel="1"/>
    <col min="44" max="44" width="11.25" style="16" hidden="1" customWidth="1" outlineLevel="1"/>
    <col min="45" max="45" width="25.625" style="16" hidden="1" customWidth="1" outlineLevel="1"/>
    <col min="46" max="46" width="7.5" style="25" bestFit="1" customWidth="1" collapsed="1"/>
    <col min="47" max="47" width="18.125" style="16" hidden="1" customWidth="1" outlineLevel="1"/>
    <col min="48" max="48" width="13" style="16" hidden="1" customWidth="1" outlineLevel="1"/>
    <col min="49" max="49" width="15" style="16" hidden="1" customWidth="1" outlineLevel="1"/>
    <col min="50" max="50" width="33" style="16" hidden="1" customWidth="1" outlineLevel="1"/>
    <col min="51" max="51" width="29.125" style="16" hidden="1" customWidth="1" outlineLevel="1"/>
    <col min="52" max="52" width="19.125" style="16" hidden="1" customWidth="1" outlineLevel="1"/>
    <col min="53" max="53" width="21.75" style="16" hidden="1" customWidth="1" outlineLevel="1"/>
    <col min="54" max="54" width="29.75" style="16" hidden="1" customWidth="1" outlineLevel="1"/>
    <col min="55" max="55" width="15.25" style="16" hidden="1" customWidth="1" outlineLevel="1"/>
    <col min="56" max="56" width="30.5" style="16" hidden="1" customWidth="1" outlineLevel="1"/>
    <col min="57" max="57" width="24.375" style="16" hidden="1" customWidth="1" outlineLevel="1"/>
    <col min="58" max="58" width="15.25" style="16" hidden="1" customWidth="1" outlineLevel="1"/>
    <col min="59" max="59" width="18.625" style="16" hidden="1" customWidth="1" outlineLevel="1"/>
    <col min="60" max="16384" width="9" style="16"/>
  </cols>
  <sheetData>
    <row r="1" spans="2:59" s="35" customFormat="1" ht="25.5" x14ac:dyDescent="0.3">
      <c r="B1" s="113" t="s">
        <v>65</v>
      </c>
      <c r="C1" s="113"/>
      <c r="R1" s="50" t="s">
        <v>65</v>
      </c>
      <c r="S1" s="36"/>
      <c r="T1" s="51" t="s">
        <v>64</v>
      </c>
      <c r="AI1" s="51" t="s">
        <v>64</v>
      </c>
      <c r="AJ1" s="52" t="s">
        <v>66</v>
      </c>
      <c r="AN1" s="52" t="s">
        <v>66</v>
      </c>
      <c r="AO1" s="37" t="s">
        <v>29</v>
      </c>
      <c r="AS1" s="37" t="s">
        <v>29</v>
      </c>
      <c r="AT1" s="38" t="s">
        <v>30</v>
      </c>
      <c r="BG1" s="38" t="s">
        <v>30</v>
      </c>
    </row>
    <row r="2" spans="2:59" x14ac:dyDescent="0.2">
      <c r="B2" s="141" t="s">
        <v>0</v>
      </c>
      <c r="C2" s="141"/>
      <c r="D2" s="141"/>
      <c r="E2" s="141"/>
      <c r="F2" s="141" t="s">
        <v>149</v>
      </c>
      <c r="G2" s="141"/>
    </row>
    <row r="3" spans="2:59" x14ac:dyDescent="0.2">
      <c r="B3" s="141" t="s">
        <v>1</v>
      </c>
      <c r="C3" s="141"/>
      <c r="D3" s="141"/>
      <c r="E3" s="141"/>
      <c r="F3" s="141" t="s">
        <v>100</v>
      </c>
      <c r="G3" s="141"/>
    </row>
    <row r="4" spans="2:59" x14ac:dyDescent="0.2">
      <c r="B4" s="141" t="s">
        <v>2</v>
      </c>
      <c r="C4" s="141"/>
      <c r="D4" s="141"/>
      <c r="E4" s="141"/>
      <c r="F4" s="141" t="s">
        <v>3</v>
      </c>
      <c r="G4" s="141"/>
    </row>
    <row r="5" spans="2:59" x14ac:dyDescent="0.2">
      <c r="B5" s="46"/>
      <c r="C5" s="46"/>
      <c r="D5" s="46"/>
      <c r="E5" s="46"/>
      <c r="F5" s="46"/>
      <c r="G5" s="46"/>
    </row>
    <row r="6" spans="2:59" x14ac:dyDescent="0.2">
      <c r="B6" s="46"/>
      <c r="C6" s="46"/>
      <c r="D6" s="46"/>
      <c r="E6" s="46"/>
      <c r="F6" s="46"/>
      <c r="G6" s="46"/>
    </row>
    <row r="7" spans="2:59" ht="15" thickBot="1" x14ac:dyDescent="0.25">
      <c r="AA7" s="34"/>
      <c r="AB7" s="34"/>
      <c r="AC7" s="34"/>
      <c r="AM7" s="34"/>
      <c r="AN7" s="34"/>
    </row>
    <row r="8" spans="2:59" s="17" customFormat="1" ht="24" customHeight="1" thickBot="1" x14ac:dyDescent="0.25">
      <c r="B8" s="142" t="s">
        <v>4</v>
      </c>
      <c r="C8" s="130" t="s">
        <v>5</v>
      </c>
      <c r="D8" s="130" t="s">
        <v>6</v>
      </c>
      <c r="E8" s="129" t="s">
        <v>7</v>
      </c>
      <c r="F8" s="129"/>
      <c r="G8" s="130" t="s">
        <v>60</v>
      </c>
      <c r="H8" s="129" t="s">
        <v>8</v>
      </c>
      <c r="I8" s="129"/>
      <c r="J8" s="130" t="s">
        <v>58</v>
      </c>
      <c r="K8" s="130" t="s">
        <v>59</v>
      </c>
      <c r="L8" s="130" t="s">
        <v>91</v>
      </c>
      <c r="M8" s="130" t="s">
        <v>67</v>
      </c>
      <c r="N8" s="130" t="s">
        <v>61</v>
      </c>
      <c r="O8" s="149" t="s">
        <v>62</v>
      </c>
      <c r="P8" s="149" t="s">
        <v>63</v>
      </c>
      <c r="Q8" s="151" t="s">
        <v>83</v>
      </c>
      <c r="R8" s="147"/>
      <c r="S8" s="28"/>
      <c r="U8" s="122" t="s">
        <v>68</v>
      </c>
      <c r="V8" s="123"/>
      <c r="W8" s="123"/>
      <c r="X8" s="123"/>
      <c r="Y8" s="123"/>
      <c r="Z8" s="124"/>
      <c r="AA8" s="138" t="s">
        <v>69</v>
      </c>
      <c r="AB8" s="123"/>
      <c r="AC8" s="123"/>
      <c r="AD8" s="124"/>
      <c r="AE8" s="122" t="s">
        <v>70</v>
      </c>
      <c r="AF8" s="123"/>
      <c r="AG8" s="123"/>
      <c r="AH8" s="123"/>
      <c r="AI8" s="124"/>
      <c r="AJ8" s="26"/>
      <c r="AK8" s="132" t="s">
        <v>76</v>
      </c>
      <c r="AL8" s="133"/>
      <c r="AM8" s="133"/>
      <c r="AN8" s="134"/>
      <c r="AO8" s="26"/>
      <c r="AP8" s="135" t="s">
        <v>29</v>
      </c>
      <c r="AQ8" s="136"/>
      <c r="AR8" s="136"/>
      <c r="AS8" s="137"/>
      <c r="AT8" s="26"/>
      <c r="AU8" s="116" t="s">
        <v>14</v>
      </c>
      <c r="AV8" s="118" t="s">
        <v>90</v>
      </c>
      <c r="AW8" s="120" t="s">
        <v>15</v>
      </c>
      <c r="AX8" s="125" t="s">
        <v>16</v>
      </c>
      <c r="AY8" s="125"/>
      <c r="AZ8" s="125"/>
      <c r="BA8" s="126" t="s">
        <v>17</v>
      </c>
      <c r="BB8" s="126"/>
      <c r="BC8" s="126"/>
      <c r="BD8" s="126"/>
      <c r="BE8" s="127" t="s">
        <v>18</v>
      </c>
      <c r="BF8" s="120" t="s">
        <v>19</v>
      </c>
      <c r="BG8" s="114" t="s">
        <v>20</v>
      </c>
    </row>
    <row r="9" spans="2:59" s="17" customFormat="1" ht="63" thickBot="1" x14ac:dyDescent="0.25">
      <c r="B9" s="152"/>
      <c r="C9" s="148"/>
      <c r="D9" s="148"/>
      <c r="E9" s="27" t="s">
        <v>9</v>
      </c>
      <c r="F9" s="27" t="s">
        <v>10</v>
      </c>
      <c r="G9" s="148"/>
      <c r="H9" s="27" t="s">
        <v>11</v>
      </c>
      <c r="I9" s="27" t="s">
        <v>12</v>
      </c>
      <c r="J9" s="148"/>
      <c r="K9" s="148"/>
      <c r="L9" s="148"/>
      <c r="M9" s="148"/>
      <c r="N9" s="148"/>
      <c r="O9" s="150"/>
      <c r="P9" s="150"/>
      <c r="Q9" s="53" t="s">
        <v>84</v>
      </c>
      <c r="R9" s="54" t="s">
        <v>85</v>
      </c>
      <c r="S9" s="28"/>
      <c r="U9" s="39" t="s">
        <v>73</v>
      </c>
      <c r="V9" s="18" t="s">
        <v>71</v>
      </c>
      <c r="W9" s="18" t="s">
        <v>72</v>
      </c>
      <c r="X9" s="18" t="s">
        <v>36</v>
      </c>
      <c r="Y9" s="18" t="s">
        <v>74</v>
      </c>
      <c r="Z9" s="19" t="s">
        <v>35</v>
      </c>
      <c r="AA9" s="44" t="s">
        <v>75</v>
      </c>
      <c r="AB9" s="18" t="s">
        <v>37</v>
      </c>
      <c r="AC9" s="18" t="s">
        <v>38</v>
      </c>
      <c r="AD9" s="19" t="s">
        <v>28</v>
      </c>
      <c r="AE9" s="39" t="s">
        <v>39</v>
      </c>
      <c r="AF9" s="18" t="s">
        <v>40</v>
      </c>
      <c r="AG9" s="18" t="s">
        <v>41</v>
      </c>
      <c r="AH9" s="18" t="s">
        <v>42</v>
      </c>
      <c r="AI9" s="19" t="s">
        <v>43</v>
      </c>
      <c r="AJ9" s="26"/>
      <c r="AK9" s="43" t="s">
        <v>79</v>
      </c>
      <c r="AL9" s="20" t="s">
        <v>78</v>
      </c>
      <c r="AM9" s="20" t="s">
        <v>44</v>
      </c>
      <c r="AN9" s="45" t="s">
        <v>77</v>
      </c>
      <c r="AP9" s="22" t="s">
        <v>80</v>
      </c>
      <c r="AQ9" s="23" t="s">
        <v>82</v>
      </c>
      <c r="AR9" s="23" t="s">
        <v>81</v>
      </c>
      <c r="AS9" s="24" t="s">
        <v>82</v>
      </c>
      <c r="AT9" s="26"/>
      <c r="AU9" s="117"/>
      <c r="AV9" s="119"/>
      <c r="AW9" s="121"/>
      <c r="AX9" s="8" t="s">
        <v>21</v>
      </c>
      <c r="AY9" s="8" t="s">
        <v>22</v>
      </c>
      <c r="AZ9" s="8" t="s">
        <v>23</v>
      </c>
      <c r="BA9" s="9" t="s">
        <v>24</v>
      </c>
      <c r="BB9" s="9" t="s">
        <v>25</v>
      </c>
      <c r="BC9" s="9" t="s">
        <v>26</v>
      </c>
      <c r="BD9" s="9" t="s">
        <v>27</v>
      </c>
      <c r="BE9" s="128"/>
      <c r="BF9" s="121"/>
      <c r="BG9" s="115"/>
    </row>
    <row r="10" spans="2:59" ht="15" thickBot="1" x14ac:dyDescent="0.25">
      <c r="B10" s="93">
        <v>1</v>
      </c>
      <c r="C10" s="69" t="s">
        <v>111</v>
      </c>
      <c r="D10" s="58" t="s">
        <v>103</v>
      </c>
      <c r="E10" s="70" t="s">
        <v>162</v>
      </c>
      <c r="F10" s="58" t="s">
        <v>161</v>
      </c>
      <c r="G10" s="58" t="s">
        <v>165</v>
      </c>
      <c r="H10" s="58">
        <v>1</v>
      </c>
      <c r="I10" s="58">
        <v>1</v>
      </c>
      <c r="J10" s="58" t="s">
        <v>102</v>
      </c>
      <c r="K10" s="58" t="s">
        <v>168</v>
      </c>
      <c r="L10" s="70" t="s">
        <v>171</v>
      </c>
      <c r="M10" s="70" t="s">
        <v>105</v>
      </c>
      <c r="N10" s="58" t="s">
        <v>46</v>
      </c>
      <c r="O10" s="58" t="s">
        <v>45</v>
      </c>
      <c r="P10" s="58" t="s">
        <v>46</v>
      </c>
      <c r="Q10" s="58"/>
      <c r="R10" s="59"/>
      <c r="S10" s="29"/>
      <c r="U10" s="13"/>
      <c r="V10" s="14"/>
      <c r="W10" s="14"/>
      <c r="X10" s="14"/>
      <c r="Y10" s="14"/>
      <c r="Z10" s="15"/>
      <c r="AA10" s="41"/>
      <c r="AB10" s="14"/>
      <c r="AC10" s="14"/>
      <c r="AD10" s="42"/>
      <c r="AE10" s="13"/>
      <c r="AF10" s="14"/>
      <c r="AG10" s="14"/>
      <c r="AH10" s="14"/>
      <c r="AI10" s="15"/>
      <c r="AK10" s="13"/>
      <c r="AL10" s="14"/>
      <c r="AM10" s="5"/>
      <c r="AN10" s="7"/>
      <c r="AP10" s="6"/>
      <c r="AQ10" s="5"/>
      <c r="AR10" s="5"/>
      <c r="AS10" s="7"/>
      <c r="AU10" s="32" t="s">
        <v>32</v>
      </c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33" t="s">
        <v>33</v>
      </c>
      <c r="BG10" s="15"/>
    </row>
    <row r="11" spans="2:59" ht="15" thickBot="1" x14ac:dyDescent="0.25">
      <c r="B11" s="6">
        <v>2</v>
      </c>
      <c r="C11" s="105" t="s">
        <v>160</v>
      </c>
      <c r="D11" s="106" t="s">
        <v>104</v>
      </c>
      <c r="E11" s="107" t="s">
        <v>164</v>
      </c>
      <c r="F11" s="106" t="s">
        <v>163</v>
      </c>
      <c r="G11" s="106" t="s">
        <v>166</v>
      </c>
      <c r="H11" s="106">
        <v>1</v>
      </c>
      <c r="I11" s="106">
        <v>1</v>
      </c>
      <c r="J11" s="106" t="s">
        <v>167</v>
      </c>
      <c r="K11" s="106" t="s">
        <v>169</v>
      </c>
      <c r="L11" s="107" t="s">
        <v>170</v>
      </c>
      <c r="M11" s="75" t="s">
        <v>105</v>
      </c>
      <c r="N11" s="5" t="s">
        <v>46</v>
      </c>
      <c r="O11" s="5" t="s">
        <v>46</v>
      </c>
      <c r="P11" s="5" t="s">
        <v>46</v>
      </c>
      <c r="Q11" s="106"/>
      <c r="R11" s="108"/>
      <c r="S11" s="29"/>
      <c r="U11" s="35"/>
      <c r="V11" s="35"/>
      <c r="W11" s="35"/>
      <c r="X11" s="35"/>
      <c r="Y11" s="35"/>
      <c r="Z11" s="35"/>
      <c r="AA11" s="35"/>
      <c r="AB11" s="35"/>
      <c r="AC11" s="35"/>
      <c r="AE11" s="35"/>
      <c r="AF11" s="35"/>
      <c r="AG11" s="35"/>
      <c r="AH11" s="35"/>
      <c r="AI11" s="35"/>
      <c r="AK11" s="35"/>
      <c r="AL11" s="35"/>
      <c r="AM11" s="56"/>
      <c r="AN11" s="56"/>
      <c r="AP11" s="56"/>
      <c r="AQ11" s="56"/>
      <c r="AR11" s="56"/>
      <c r="AS11" s="56"/>
      <c r="AU11" s="46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46"/>
      <c r="BG11" s="35"/>
    </row>
    <row r="12" spans="2:59" x14ac:dyDescent="0.2">
      <c r="B12" s="65">
        <v>3</v>
      </c>
      <c r="C12" s="95" t="s">
        <v>111</v>
      </c>
      <c r="D12" s="58" t="s">
        <v>103</v>
      </c>
      <c r="E12" s="70" t="s">
        <v>152</v>
      </c>
      <c r="F12" s="71" t="s">
        <v>153</v>
      </c>
      <c r="G12" s="70" t="s">
        <v>108</v>
      </c>
      <c r="H12" s="70">
        <v>1</v>
      </c>
      <c r="I12" s="70">
        <v>1</v>
      </c>
      <c r="J12" s="70" t="s">
        <v>102</v>
      </c>
      <c r="K12" s="58" t="s">
        <v>110</v>
      </c>
      <c r="L12" s="70" t="s">
        <v>101</v>
      </c>
      <c r="M12" s="71" t="s">
        <v>13</v>
      </c>
      <c r="N12" s="58" t="s">
        <v>46</v>
      </c>
      <c r="O12" s="58" t="s">
        <v>45</v>
      </c>
      <c r="P12" s="58" t="s">
        <v>46</v>
      </c>
      <c r="Q12" s="70"/>
      <c r="R12" s="96"/>
      <c r="S12" s="29"/>
      <c r="U12" s="10"/>
      <c r="V12" s="11"/>
      <c r="W12" s="11"/>
      <c r="X12" s="11"/>
      <c r="Y12" s="11"/>
      <c r="Z12" s="12"/>
      <c r="AA12" s="40"/>
      <c r="AB12" s="11"/>
      <c r="AC12" s="11"/>
      <c r="AD12" s="12"/>
      <c r="AE12" s="10"/>
      <c r="AF12" s="11"/>
      <c r="AG12" s="11"/>
      <c r="AH12" s="11"/>
      <c r="AI12" s="12"/>
      <c r="AK12" s="10"/>
      <c r="AL12" s="11"/>
      <c r="AM12" s="2"/>
      <c r="AN12" s="4"/>
      <c r="AP12" s="3"/>
      <c r="AQ12" s="2"/>
      <c r="AR12" s="2"/>
      <c r="AS12" s="4"/>
      <c r="AU12" s="31" t="s">
        <v>31</v>
      </c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30" t="s">
        <v>31</v>
      </c>
      <c r="BG12" s="12"/>
    </row>
    <row r="13" spans="2:59" x14ac:dyDescent="0.2">
      <c r="B13" s="91">
        <v>4</v>
      </c>
      <c r="C13" s="66" t="s">
        <v>115</v>
      </c>
      <c r="D13" s="2" t="s">
        <v>143</v>
      </c>
      <c r="E13" s="66" t="s">
        <v>146</v>
      </c>
      <c r="F13" s="2" t="s">
        <v>140</v>
      </c>
      <c r="G13" s="2" t="s">
        <v>142</v>
      </c>
      <c r="H13" s="66">
        <v>1</v>
      </c>
      <c r="I13" s="66">
        <v>1</v>
      </c>
      <c r="J13" s="2" t="s">
        <v>144</v>
      </c>
      <c r="K13" s="2" t="s">
        <v>145</v>
      </c>
      <c r="L13" s="66" t="s">
        <v>101</v>
      </c>
      <c r="M13" s="66" t="s">
        <v>105</v>
      </c>
      <c r="N13" s="2" t="s">
        <v>46</v>
      </c>
      <c r="O13" s="2" t="s">
        <v>45</v>
      </c>
      <c r="P13" s="2" t="s">
        <v>46</v>
      </c>
      <c r="Q13" s="66"/>
      <c r="R13" s="73"/>
      <c r="S13" s="29"/>
      <c r="U13" s="10"/>
      <c r="V13" s="11"/>
      <c r="W13" s="11"/>
      <c r="X13" s="11"/>
      <c r="Y13" s="11"/>
      <c r="Z13" s="12"/>
      <c r="AA13" s="40"/>
      <c r="AB13" s="11"/>
      <c r="AC13" s="11"/>
      <c r="AD13" s="12"/>
      <c r="AE13" s="10"/>
      <c r="AF13" s="11"/>
      <c r="AG13" s="11"/>
      <c r="AH13" s="11"/>
      <c r="AI13" s="12"/>
      <c r="AK13" s="10"/>
      <c r="AL13" s="11"/>
      <c r="AM13" s="2"/>
      <c r="AN13" s="4"/>
      <c r="AP13" s="3"/>
      <c r="AQ13" s="2"/>
      <c r="AR13" s="2"/>
      <c r="AS13" s="4"/>
      <c r="AU13" s="31" t="s">
        <v>32</v>
      </c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30" t="s">
        <v>32</v>
      </c>
      <c r="BG13" s="12"/>
    </row>
    <row r="14" spans="2:59" x14ac:dyDescent="0.2">
      <c r="B14" s="91">
        <v>5</v>
      </c>
      <c r="C14" s="66" t="s">
        <v>115</v>
      </c>
      <c r="D14" s="2" t="s">
        <v>143</v>
      </c>
      <c r="E14" s="66" t="s">
        <v>139</v>
      </c>
      <c r="F14" s="2" t="s">
        <v>141</v>
      </c>
      <c r="G14" s="2" t="s">
        <v>142</v>
      </c>
      <c r="H14" s="66">
        <v>1</v>
      </c>
      <c r="I14" s="66">
        <v>1</v>
      </c>
      <c r="J14" s="2" t="s">
        <v>144</v>
      </c>
      <c r="K14" s="2" t="s">
        <v>145</v>
      </c>
      <c r="L14" s="66" t="s">
        <v>101</v>
      </c>
      <c r="M14" s="66" t="s">
        <v>105</v>
      </c>
      <c r="N14" s="2" t="s">
        <v>46</v>
      </c>
      <c r="O14" s="2" t="s">
        <v>45</v>
      </c>
      <c r="P14" s="2" t="s">
        <v>46</v>
      </c>
      <c r="Q14" s="66"/>
      <c r="R14" s="73"/>
      <c r="S14" s="29"/>
      <c r="U14" s="10"/>
      <c r="V14" s="11"/>
      <c r="W14" s="11"/>
      <c r="X14" s="11"/>
      <c r="Y14" s="11"/>
      <c r="Z14" s="12"/>
      <c r="AA14" s="40"/>
      <c r="AB14" s="11"/>
      <c r="AC14" s="11"/>
      <c r="AD14" s="12"/>
      <c r="AE14" s="10"/>
      <c r="AF14" s="11"/>
      <c r="AG14" s="11"/>
      <c r="AH14" s="11"/>
      <c r="AI14" s="12"/>
      <c r="AK14" s="10"/>
      <c r="AL14" s="11"/>
      <c r="AM14" s="2"/>
      <c r="AN14" s="4"/>
      <c r="AP14" s="3"/>
      <c r="AQ14" s="2"/>
      <c r="AR14" s="2"/>
      <c r="AS14" s="4"/>
      <c r="AU14" s="31" t="s">
        <v>33</v>
      </c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30" t="s">
        <v>33</v>
      </c>
      <c r="BG14" s="12"/>
    </row>
    <row r="15" spans="2:59" x14ac:dyDescent="0.2">
      <c r="B15" s="99">
        <v>6</v>
      </c>
      <c r="C15" s="66" t="s">
        <v>115</v>
      </c>
      <c r="D15" s="66" t="s">
        <v>113</v>
      </c>
      <c r="E15" s="66" t="s">
        <v>155</v>
      </c>
      <c r="F15" s="66" t="s">
        <v>154</v>
      </c>
      <c r="G15" s="66" t="s">
        <v>114</v>
      </c>
      <c r="H15" s="66">
        <v>1</v>
      </c>
      <c r="I15" s="66">
        <v>1</v>
      </c>
      <c r="J15" s="66" t="s">
        <v>102</v>
      </c>
      <c r="K15" s="66" t="s">
        <v>116</v>
      </c>
      <c r="L15" s="66" t="s">
        <v>117</v>
      </c>
      <c r="M15" s="66" t="s">
        <v>13</v>
      </c>
      <c r="N15" s="66" t="s">
        <v>46</v>
      </c>
      <c r="O15" s="66" t="s">
        <v>46</v>
      </c>
      <c r="P15" s="2" t="s">
        <v>45</v>
      </c>
      <c r="Q15" s="66"/>
      <c r="R15" s="73"/>
      <c r="S15" s="29"/>
      <c r="U15" s="10"/>
      <c r="V15" s="11"/>
      <c r="W15" s="11"/>
      <c r="X15" s="11"/>
      <c r="Y15" s="11"/>
      <c r="Z15" s="12"/>
      <c r="AA15" s="40"/>
      <c r="AB15" s="11"/>
      <c r="AC15" s="11"/>
      <c r="AD15" s="12"/>
      <c r="AE15" s="10"/>
      <c r="AF15" s="11"/>
      <c r="AG15" s="11"/>
      <c r="AH15" s="11"/>
      <c r="AI15" s="12"/>
      <c r="AK15" s="10"/>
      <c r="AL15" s="11"/>
      <c r="AM15" s="2"/>
      <c r="AN15" s="4"/>
      <c r="AP15" s="3"/>
      <c r="AQ15" s="2"/>
      <c r="AR15" s="2"/>
      <c r="AS15" s="4"/>
      <c r="AU15" s="31" t="s">
        <v>34</v>
      </c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30" t="s">
        <v>31</v>
      </c>
      <c r="BG15" s="12"/>
    </row>
    <row r="16" spans="2:59" x14ac:dyDescent="0.2">
      <c r="B16" s="91">
        <v>7</v>
      </c>
      <c r="C16" s="67" t="s">
        <v>119</v>
      </c>
      <c r="D16" s="66" t="s">
        <v>113</v>
      </c>
      <c r="E16" s="66" t="s">
        <v>156</v>
      </c>
      <c r="F16" s="66" t="s">
        <v>157</v>
      </c>
      <c r="G16" s="66" t="s">
        <v>121</v>
      </c>
      <c r="H16" s="66">
        <v>1</v>
      </c>
      <c r="I16" s="66">
        <v>1</v>
      </c>
      <c r="J16" s="66" t="s">
        <v>123</v>
      </c>
      <c r="K16" s="66" t="s">
        <v>124</v>
      </c>
      <c r="L16" s="66" t="s">
        <v>117</v>
      </c>
      <c r="M16" s="1" t="s">
        <v>13</v>
      </c>
      <c r="N16" s="2" t="s">
        <v>46</v>
      </c>
      <c r="O16" s="2" t="s">
        <v>46</v>
      </c>
      <c r="P16" s="2" t="s">
        <v>45</v>
      </c>
      <c r="Q16" s="66"/>
      <c r="R16" s="73"/>
      <c r="S16" s="29"/>
      <c r="U16" s="10"/>
      <c r="V16" s="11"/>
      <c r="W16" s="11"/>
      <c r="X16" s="11"/>
      <c r="Y16" s="11"/>
      <c r="Z16" s="12"/>
      <c r="AA16" s="40"/>
      <c r="AB16" s="11"/>
      <c r="AC16" s="11"/>
      <c r="AD16" s="12"/>
      <c r="AE16" s="10"/>
      <c r="AF16" s="11"/>
      <c r="AG16" s="11"/>
      <c r="AH16" s="11"/>
      <c r="AI16" s="12"/>
      <c r="AK16" s="10"/>
      <c r="AL16" s="11"/>
      <c r="AM16" s="2"/>
      <c r="AN16" s="4"/>
      <c r="AP16" s="3"/>
      <c r="AQ16" s="2"/>
      <c r="AR16" s="2"/>
      <c r="AS16" s="4"/>
      <c r="AU16" s="31" t="s">
        <v>31</v>
      </c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30" t="s">
        <v>32</v>
      </c>
      <c r="BG16" s="12"/>
    </row>
    <row r="17" spans="2:59" ht="15" thickBot="1" x14ac:dyDescent="0.25">
      <c r="B17" s="91">
        <v>8</v>
      </c>
      <c r="C17" s="74" t="s">
        <v>119</v>
      </c>
      <c r="D17" s="75" t="s">
        <v>113</v>
      </c>
      <c r="E17" s="75" t="s">
        <v>120</v>
      </c>
      <c r="F17" s="75" t="s">
        <v>127</v>
      </c>
      <c r="G17" s="75" t="s">
        <v>122</v>
      </c>
      <c r="H17" s="75">
        <v>1</v>
      </c>
      <c r="I17" s="75">
        <v>1</v>
      </c>
      <c r="J17" s="75" t="s">
        <v>123</v>
      </c>
      <c r="K17" s="75" t="s">
        <v>124</v>
      </c>
      <c r="L17" s="75" t="s">
        <v>117</v>
      </c>
      <c r="M17" s="75" t="s">
        <v>105</v>
      </c>
      <c r="N17" s="5" t="s">
        <v>46</v>
      </c>
      <c r="O17" s="5" t="s">
        <v>46</v>
      </c>
      <c r="P17" s="5" t="s">
        <v>46</v>
      </c>
      <c r="Q17" s="75"/>
      <c r="R17" s="76"/>
      <c r="S17" s="29"/>
      <c r="U17" s="13"/>
      <c r="V17" s="14"/>
      <c r="W17" s="14"/>
      <c r="X17" s="14"/>
      <c r="Y17" s="14"/>
      <c r="Z17" s="15"/>
      <c r="AA17" s="41"/>
      <c r="AB17" s="14"/>
      <c r="AC17" s="14"/>
      <c r="AD17" s="42"/>
      <c r="AE17" s="13"/>
      <c r="AF17" s="14"/>
      <c r="AG17" s="14"/>
      <c r="AH17" s="14"/>
      <c r="AI17" s="15"/>
      <c r="AK17" s="13"/>
      <c r="AL17" s="14"/>
      <c r="AM17" s="5"/>
      <c r="AN17" s="7"/>
      <c r="AP17" s="6"/>
      <c r="AQ17" s="5"/>
      <c r="AR17" s="5"/>
      <c r="AS17" s="7"/>
      <c r="AU17" s="32" t="s">
        <v>32</v>
      </c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33" t="s">
        <v>33</v>
      </c>
      <c r="BG17" s="15"/>
    </row>
    <row r="18" spans="2:59" ht="15" thickBot="1" x14ac:dyDescent="0.25">
      <c r="B18" s="97">
        <v>9</v>
      </c>
      <c r="C18" s="81" t="s">
        <v>111</v>
      </c>
      <c r="D18" s="77" t="s">
        <v>113</v>
      </c>
      <c r="E18" s="77" t="s">
        <v>159</v>
      </c>
      <c r="F18" s="82" t="s">
        <v>158</v>
      </c>
      <c r="G18" s="83" t="s">
        <v>129</v>
      </c>
      <c r="H18" s="77">
        <v>1</v>
      </c>
      <c r="I18" s="77">
        <v>1</v>
      </c>
      <c r="J18" s="77" t="s">
        <v>131</v>
      </c>
      <c r="K18" s="77" t="s">
        <v>132</v>
      </c>
      <c r="L18" s="77" t="s">
        <v>101</v>
      </c>
      <c r="M18" s="82" t="s">
        <v>13</v>
      </c>
      <c r="N18" s="84" t="s">
        <v>46</v>
      </c>
      <c r="O18" s="84" t="s">
        <v>46</v>
      </c>
      <c r="P18" s="84" t="s">
        <v>46</v>
      </c>
      <c r="Q18" s="77"/>
      <c r="R18" s="86"/>
    </row>
  </sheetData>
  <dataConsolidate/>
  <mergeCells count="34">
    <mergeCell ref="H8:I8"/>
    <mergeCell ref="B1:C1"/>
    <mergeCell ref="B2:E2"/>
    <mergeCell ref="F2:G2"/>
    <mergeCell ref="B3:E3"/>
    <mergeCell ref="F3:G3"/>
    <mergeCell ref="B4:E4"/>
    <mergeCell ref="F4:G4"/>
    <mergeCell ref="B8:B9"/>
    <mergeCell ref="C8:C9"/>
    <mergeCell ref="D8:D9"/>
    <mergeCell ref="E8:F8"/>
    <mergeCell ref="G8:G9"/>
    <mergeCell ref="AK8:AN8"/>
    <mergeCell ref="J8:J9"/>
    <mergeCell ref="K8:K9"/>
    <mergeCell ref="L8:L9"/>
    <mergeCell ref="M8:M9"/>
    <mergeCell ref="N8:N9"/>
    <mergeCell ref="O8:O9"/>
    <mergeCell ref="P8:P9"/>
    <mergeCell ref="Q8:R8"/>
    <mergeCell ref="U8:Z8"/>
    <mergeCell ref="AA8:AD8"/>
    <mergeCell ref="AE8:AI8"/>
    <mergeCell ref="BE8:BE9"/>
    <mergeCell ref="BF8:BF9"/>
    <mergeCell ref="BG8:BG9"/>
    <mergeCell ref="AP8:AS8"/>
    <mergeCell ref="AU8:AU9"/>
    <mergeCell ref="AV8:AV9"/>
    <mergeCell ref="AW8:AW9"/>
    <mergeCell ref="AX8:AZ8"/>
    <mergeCell ref="BA8:BD8"/>
  </mergeCells>
  <phoneticPr fontId="2" type="noConversion"/>
  <conditionalFormatting sqref="AU12:AU17">
    <cfRule type="containsText" dxfId="13" priority="11" operator="containsText" text="DQMS">
      <formula>NOT(ISERROR(SEARCH("DQMS",AU12)))</formula>
    </cfRule>
    <cfRule type="containsText" dxfId="12" priority="12" operator="containsText" text="NA">
      <formula>NOT(ISERROR(SEARCH("NA",AU12)))</formula>
    </cfRule>
    <cfRule type="containsText" dxfId="11" priority="13" operator="containsText" text="X">
      <formula>NOT(ISERROR(SEARCH("X",AU12)))</formula>
    </cfRule>
    <cfRule type="containsText" dxfId="10" priority="14" operator="containsText" text="O">
      <formula>NOT(ISERROR(SEARCH("O",AU12)))</formula>
    </cfRule>
  </conditionalFormatting>
  <conditionalFormatting sqref="BF12:BF17">
    <cfRule type="containsText" dxfId="9" priority="8" operator="containsText" text="NA">
      <formula>NOT(ISERROR(SEARCH("NA",BF12)))</formula>
    </cfRule>
    <cfRule type="containsText" dxfId="8" priority="9" operator="containsText" text="X">
      <formula>NOT(ISERROR(SEARCH("X",BF12)))</formula>
    </cfRule>
    <cfRule type="containsText" dxfId="7" priority="10" operator="containsText" text="O">
      <formula>NOT(ISERROR(SEARCH("O",BF12)))</formula>
    </cfRule>
  </conditionalFormatting>
  <conditionalFormatting sqref="AU10:AU11">
    <cfRule type="containsText" dxfId="6" priority="4" operator="containsText" text="DQMS">
      <formula>NOT(ISERROR(SEARCH("DQMS",AU10)))</formula>
    </cfRule>
    <cfRule type="containsText" dxfId="5" priority="5" operator="containsText" text="NA">
      <formula>NOT(ISERROR(SEARCH("NA",AU10)))</formula>
    </cfRule>
    <cfRule type="containsText" dxfId="4" priority="6" operator="containsText" text="X">
      <formula>NOT(ISERROR(SEARCH("X",AU10)))</formula>
    </cfRule>
    <cfRule type="containsText" dxfId="3" priority="7" operator="containsText" text="O">
      <formula>NOT(ISERROR(SEARCH("O",AU10)))</formula>
    </cfRule>
  </conditionalFormatting>
  <conditionalFormatting sqref="BF10:BF11">
    <cfRule type="containsText" dxfId="2" priority="1" operator="containsText" text="NA">
      <formula>NOT(ISERROR(SEARCH("NA",BF10)))</formula>
    </cfRule>
    <cfRule type="containsText" dxfId="1" priority="2" operator="containsText" text="X">
      <formula>NOT(ISERROR(SEARCH("X",BF10)))</formula>
    </cfRule>
    <cfRule type="containsText" dxfId="0" priority="3" operator="containsText" text="O">
      <formula>NOT(ISERROR(SEARCH("O",BF10)))</formula>
    </cfRule>
  </conditionalFormatting>
  <dataValidations disablePrompts="1" count="2">
    <dataValidation type="list" allowBlank="1" showInputMessage="1" showErrorMessage="1" sqref="AU10:AU17" xr:uid="{87A23672-213E-4C97-BFD4-F170F586133F}">
      <formula1>"O,X,NA,DQMS"</formula1>
    </dataValidation>
    <dataValidation type="list" allowBlank="1" showInputMessage="1" showErrorMessage="1" sqref="BF10:BF17" xr:uid="{BC057F62-D761-4502-8D90-40536FC52E8C}">
      <formula1>"O,X,NA"</formula1>
    </dataValidation>
  </dataValidations>
  <pageMargins left="0.7" right="0.7" top="0.75" bottom="0.75" header="0.3" footer="0.3"/>
  <headerFooter>
    <oddHeader>&amp;C&amp;"Calibri"&amp;12&amp;K000000 LGE Internal Use Only&amp;1#_x000D_</oddHead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History</vt:lpstr>
      <vt:lpstr>Master(Best)</vt:lpstr>
      <vt:lpstr>Master(Better)</vt:lpstr>
      <vt:lpstr>Master(Good)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김동욱/선임연구원/HS NXI Task</dc:creator>
  <cp:lastModifiedBy>정유경/연구원/24인치오븐개발Project</cp:lastModifiedBy>
  <dcterms:created xsi:type="dcterms:W3CDTF">2015-06-05T18:19:34Z</dcterms:created>
  <dcterms:modified xsi:type="dcterms:W3CDTF">2025-12-21T23:33:37Z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2025-06-10T12:58:49Z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614c8c4a-5b28-47ac-a5cb-49cc8a21e321</vt:lpwstr>
  </property>
  <property fmtid="{D5CDD505-2E9C-101B-9397-08002B2CF9AE}" pid="8" name="MSIP_Label_cc6ed9fc-fefc-4a0c-a6d6-10cf236c0d4f_ContentBits">
    <vt:lpwstr>1</vt:lpwstr>
  </property>
</Properties>
</file>